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10.15.37.39\share\02統計課\05統計調査\毎月勤労統計調査\毎勤バックアップ\○月報\公表R08用\◆3HP公表\R804\"/>
    </mc:Choice>
  </mc:AlternateContent>
  <xr:revisionPtr revIDLastSave="0" documentId="13_ncr:1_{3461A244-38D9-42C4-8619-86CD32EC91F6}" xr6:coauthVersionLast="47" xr6:coauthVersionMax="47" xr10:uidLastSave="{00000000-0000-0000-0000-000000000000}"/>
  <bookViews>
    <workbookView xWindow="22932" yWindow="-876" windowWidth="23256" windowHeight="13896" tabRatio="556" xr2:uid="{00000000-000D-0000-FFFF-FFFF00000000}"/>
  </bookViews>
  <sheets>
    <sheet name="統計表の見方について" sheetId="5" r:id="rId1"/>
    <sheet name="表１，２概要表" sheetId="3" r:id="rId2"/>
    <sheet name="表３賃金指数５" sheetId="6" r:id="rId3"/>
    <sheet name="表３実質賃金指数５" sheetId="15" r:id="rId4"/>
    <sheet name="表３賃金指数３０" sheetId="7" r:id="rId5"/>
    <sheet name="表３実質賃金指数３０" sheetId="16" r:id="rId6"/>
    <sheet name="表４労働時間・雇用指数５" sheetId="8" r:id="rId7"/>
    <sheet name="表４労働時間・雇用指数３０" sheetId="9" r:id="rId8"/>
    <sheet name="表５" sheetId="10" r:id="rId9"/>
    <sheet name="表６" sheetId="11" r:id="rId10"/>
    <sheet name="表７" sheetId="12" r:id="rId11"/>
    <sheet name="表８" sheetId="13" r:id="rId12"/>
  </sheets>
  <definedNames>
    <definedName name="_xlnm.Print_Area" localSheetId="0">統計表の見方について!$A$1:$A$31</definedName>
    <definedName name="_xlnm.Print_Area" localSheetId="1">'表１，２概要表'!$A$1:$AY$48</definedName>
    <definedName name="_xlnm.Print_Area" localSheetId="5">表３実質賃金指数３０!$A$1:$AI$65</definedName>
    <definedName name="_xlnm.Print_Area" localSheetId="3">表３実質賃金指数５!$A$1:$AI$65</definedName>
    <definedName name="_xlnm.Print_Area" localSheetId="4">表３賃金指数３０!$A$1:$AI$65</definedName>
    <definedName name="_xlnm.Print_Area" localSheetId="2">表３賃金指数５!$A$1:$AI$65</definedName>
    <definedName name="_xlnm.Print_Area" localSheetId="7">表４労働時間・雇用指数３０!$A$1:$AI$65</definedName>
    <definedName name="_xlnm.Print_Area" localSheetId="6">表４労働時間・雇用指数５!$A$1:$AI$65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<sst xmlns="http://schemas.openxmlformats.org/spreadsheetml/2006/main" count="4315" uniqueCount="326">
  <si>
    <t>統　計　表　の　見　方　に　つ　い　て</t>
    <rPh sb="0" eb="1">
      <t>オサム</t>
    </rPh>
    <rPh sb="2" eb="3">
      <t>ケイ</t>
    </rPh>
    <rPh sb="4" eb="5">
      <t>オモテ</t>
    </rPh>
    <rPh sb="8" eb="9">
      <t>ミ</t>
    </rPh>
    <rPh sb="10" eb="11">
      <t>カタ</t>
    </rPh>
    <phoneticPr fontId="11"/>
  </si>
  <si>
    <t>　　１　給与</t>
    <rPh sb="4" eb="6">
      <t>キュウヨ</t>
    </rPh>
    <phoneticPr fontId="11"/>
  </si>
  <si>
    <t>　　２　労働時間</t>
    <rPh sb="4" eb="6">
      <t>ロウドウ</t>
    </rPh>
    <rPh sb="6" eb="8">
      <t>ジカン</t>
    </rPh>
    <phoneticPr fontId="11"/>
  </si>
  <si>
    <t>　　３　労働者</t>
    <rPh sb="4" eb="7">
      <t>ロウドウシャ</t>
    </rPh>
    <phoneticPr fontId="11"/>
  </si>
  <si>
    <t>　　　　定義をご覧ください。</t>
    <rPh sb="4" eb="6">
      <t>テイギ</t>
    </rPh>
    <phoneticPr fontId="11"/>
  </si>
  <si>
    <t>　　　　　</t>
    <phoneticPr fontId="11"/>
  </si>
  <si>
    <t>【参考】　</t>
    <rPh sb="1" eb="3">
      <t>サンコウ</t>
    </rPh>
    <phoneticPr fontId="11"/>
  </si>
  <si>
    <t>現金給与総額</t>
  </si>
  <si>
    <t>きまって支給する給与</t>
  </si>
  <si>
    <t>所定内給与</t>
  </si>
  <si>
    <t>特別に支払われた給与</t>
  </si>
  <si>
    <t>総実労働時間</t>
  </si>
  <si>
    <t>所定内労働時間</t>
  </si>
  <si>
    <t>所定外労働時間</t>
  </si>
  <si>
    <t>出勤日数</t>
  </si>
  <si>
    <t>常用労働者数</t>
  </si>
  <si>
    <t>労働異動率</t>
  </si>
  <si>
    <t>産　　　業</t>
  </si>
  <si>
    <t>名目</t>
  </si>
  <si>
    <t>対前年比</t>
  </si>
  <si>
    <t>対前月比</t>
  </si>
  <si>
    <t>指　数</t>
  </si>
  <si>
    <t>対前年差</t>
  </si>
  <si>
    <t>対前月差</t>
  </si>
  <si>
    <t>雇用</t>
  </si>
  <si>
    <t>入職率</t>
  </si>
  <si>
    <t>離職率</t>
  </si>
  <si>
    <t>(　)内は単位</t>
  </si>
  <si>
    <t>(円)</t>
  </si>
  <si>
    <t>指数</t>
  </si>
  <si>
    <t>(％)</t>
  </si>
  <si>
    <t>(時間)</t>
  </si>
  <si>
    <t>(日)</t>
  </si>
  <si>
    <t>(人)</t>
  </si>
  <si>
    <t>（ポイント）</t>
  </si>
  <si>
    <t>TL</t>
  </si>
  <si>
    <t>D</t>
  </si>
  <si>
    <t>E</t>
  </si>
  <si>
    <t>G</t>
  </si>
  <si>
    <t>H</t>
  </si>
  <si>
    <t>運輸業，郵便業</t>
  </si>
  <si>
    <t>I</t>
  </si>
  <si>
    <t>J</t>
  </si>
  <si>
    <t>金融業，保険業</t>
  </si>
  <si>
    <t>L</t>
  </si>
  <si>
    <t>M</t>
  </si>
  <si>
    <t>N</t>
  </si>
  <si>
    <t>O</t>
  </si>
  <si>
    <t>P</t>
  </si>
  <si>
    <t>Q</t>
  </si>
  <si>
    <t>R</t>
  </si>
  <si>
    <t>×</t>
  </si>
  <si>
    <t>年月</t>
  </si>
  <si>
    <t>前年比</t>
  </si>
  <si>
    <t xml:space="preserve">％ </t>
  </si>
  <si>
    <t>調査産業計</t>
  </si>
  <si>
    <t>C</t>
  </si>
  <si>
    <t>鉱業，採石業，砂利採取業</t>
  </si>
  <si>
    <t>建設業</t>
  </si>
  <si>
    <t>製造業</t>
  </si>
  <si>
    <t>F</t>
  </si>
  <si>
    <t>電気・ガス・熱供給・水道業</t>
  </si>
  <si>
    <t>情報通信業</t>
  </si>
  <si>
    <t>K</t>
  </si>
  <si>
    <t>不動産業，物品賃貸業</t>
  </si>
  <si>
    <t>学術研究，専門・技術サービス業</t>
  </si>
  <si>
    <t>生活関連サービス業，娯楽業</t>
  </si>
  <si>
    <t>教育，学習支援業</t>
  </si>
  <si>
    <t>複合サービス事業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</si>
  <si>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</si>
  <si>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</si>
  <si>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</si>
  <si>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</si>
  <si>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</si>
  <si>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</si>
  <si>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</si>
  <si>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</si>
  <si>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</si>
  <si>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</si>
  <si>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</si>
  <si>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</si>
  <si>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</si>
  <si>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</si>
  <si>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</si>
  <si>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</si>
  <si>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</si>
  <si>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</si>
  <si>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</si>
  <si>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</si>
  <si>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</si>
  <si>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</si>
  <si>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</si>
  <si>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</si>
  <si>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</si>
  <si>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</si>
  <si>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</si>
  <si>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</si>
  <si>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</si>
  <si>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</si>
  <si>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</si>
  <si>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</si>
  <si>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</si>
  <si>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</si>
  <si>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</si>
  <si>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</si>
  <si>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</si>
  <si>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</si>
  <si>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</si>
  <si>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</si>
  <si>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ES1</t>
  </si>
  <si>
    <t>Ｅ一括分１</t>
  </si>
  <si>
    <t>ES2</t>
  </si>
  <si>
    <t>Ｅ一括分２</t>
  </si>
  <si>
    <t>ES3</t>
  </si>
  <si>
    <t>Ｅ一括分３</t>
  </si>
  <si>
    <t>I-1</t>
  </si>
  <si>
    <t>卸売業</t>
  </si>
  <si>
    <t>I-2</t>
  </si>
  <si>
    <t>小売業</t>
  </si>
  <si>
    <t>M75</t>
  </si>
  <si>
    <t>宿泊業</t>
  </si>
  <si>
    <t>MS</t>
  </si>
  <si>
    <t>Ｍ一括分</t>
  </si>
  <si>
    <t>P83</t>
  </si>
  <si>
    <t>医療業</t>
  </si>
  <si>
    <t>PS</t>
  </si>
  <si>
    <t>Ｐ一括分</t>
  </si>
  <si>
    <t>R91</t>
  </si>
  <si>
    <t>R92</t>
  </si>
  <si>
    <t>RS</t>
  </si>
  <si>
    <t>Ｒ一括分</t>
  </si>
  <si>
    <t>TK1</t>
  </si>
  <si>
    <t>特掲産業１</t>
  </si>
  <si>
    <t>TK2</t>
  </si>
  <si>
    <t>特掲産業２</t>
  </si>
  <si>
    <t>TK3</t>
  </si>
  <si>
    <t>特掲産業３</t>
  </si>
  <si>
    <t>TK4</t>
  </si>
  <si>
    <t>特掲産業４</t>
  </si>
  <si>
    <t>TK5</t>
  </si>
  <si>
    <t>特掲産業５</t>
  </si>
  <si>
    <t>TT1</t>
  </si>
  <si>
    <t>TT2</t>
  </si>
  <si>
    <t>給する給与</t>
  </si>
  <si>
    <t>内  給  与</t>
  </si>
  <si>
    <t>われた給与</t>
  </si>
  <si>
    <t>労働時間</t>
  </si>
  <si>
    <t>末労働者数</t>
  </si>
  <si>
    <t>パートタイム</t>
  </si>
  <si>
    <t>学術研究，専門
・技術サービス業</t>
  </si>
  <si>
    <t>生活関連サービス業，
娯楽業</t>
  </si>
  <si>
    <t xml:space="preserve"> (3)　対前年比(対前月比）増減率は指数により算出しており、実数で計算した場合
    と必ずしも一致しません。
</t>
    <phoneticPr fontId="11"/>
  </si>
  <si>
    <t xml:space="preserve"> (1)　「前年比」、「前年差」とあるのは、前年同月との比較になっています。
</t>
    <phoneticPr fontId="11"/>
  </si>
  <si>
    <t>　　　　</t>
    <phoneticPr fontId="11"/>
  </si>
  <si>
    <t xml:space="preserve">２　統計表について
</t>
    <rPh sb="2" eb="5">
      <t>トウケイヒョウ</t>
    </rPh>
    <phoneticPr fontId="11"/>
  </si>
  <si>
    <t xml:space="preserve">１　指数について
</t>
    <rPh sb="2" eb="4">
      <t>シスウ</t>
    </rPh>
    <phoneticPr fontId="11"/>
  </si>
  <si>
    <t xml:space="preserve">                            ＝                   ＋</t>
    <phoneticPr fontId="11"/>
  </si>
  <si>
    <t xml:space="preserve">              　　　　　　＝　　　　　　　　　　　  　＋</t>
    <phoneticPr fontId="11"/>
  </si>
  <si>
    <t>　　　　　　　　　　　　　＝　　　　　　　　　　   ＋</t>
    <phoneticPr fontId="11"/>
  </si>
  <si>
    <t xml:space="preserve">                          ＝　　　　　　　　　　　    ＋</t>
    <phoneticPr fontId="11"/>
  </si>
  <si>
    <t>-</t>
  </si>
  <si>
    <t xml:space="preserve"> (1)　すべての指数は、令和2年を基準時（令和2年平均＝100）としています。
</t>
    <rPh sb="13" eb="15">
      <t>レイワ</t>
    </rPh>
    <rPh sb="16" eb="17">
      <t>ネン</t>
    </rPh>
    <rPh sb="17" eb="18">
      <t>ヘイネン</t>
    </rPh>
    <rPh sb="18" eb="21">
      <t>キジュンジ</t>
    </rPh>
    <rPh sb="22" eb="24">
      <t>レイワ</t>
    </rPh>
    <rPh sb="25" eb="28">
      <t>ネンヘイキン</t>
    </rPh>
    <phoneticPr fontId="11"/>
  </si>
  <si>
    <t xml:space="preserve"> (5)　調査事業所のうち30人以上の抽出方法は、従来の2～3年に一度行う総入替え方式から、
　　毎年1月分調査時に行う部分入替え方式に平成30年から変更しました。従来の総入替え方式に
　　おいては、入替え時に一定の断層が生じていたため、賃金、労働時間指数とその増減率
　　については過去に遡った改訂を行っていましたが、部分入替え方式導入により断層は縮小す
　　ることから、過去に遡った改訂は行っていません。
</t>
    <phoneticPr fontId="11"/>
  </si>
  <si>
    <t>表１－１　産業別１人平均月間給与額（福島県、事業所規模５人以上）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8" eb="31">
      <t>ニンイジョウ</t>
    </rPh>
    <phoneticPr fontId="2"/>
  </si>
  <si>
    <t>表２－１　産業別１人平均月間労働時間及び雇用・労働異動（福島県、事業所規模５人以上）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ロウドウ</t>
    </rPh>
    <rPh sb="16" eb="18">
      <t>ジカン</t>
    </rPh>
    <rPh sb="18" eb="19">
      <t>オヨ</t>
    </rPh>
    <rPh sb="20" eb="22">
      <t>コヨウ</t>
    </rPh>
    <rPh sb="23" eb="25">
      <t>ロウドウ</t>
    </rPh>
    <rPh sb="25" eb="27">
      <t>イドウ</t>
    </rPh>
    <rPh sb="28" eb="31">
      <t>フクシマケン</t>
    </rPh>
    <rPh sb="32" eb="35">
      <t>ジギョウショ</t>
    </rPh>
    <rPh sb="35" eb="37">
      <t>キボ</t>
    </rPh>
    <rPh sb="38" eb="41">
      <t>ニンイジョウ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</si>
  <si>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</si>
  <si>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所定外給与</t>
    <rPh sb="0" eb="3">
      <t>ショテイガイ</t>
    </rPh>
    <rPh sb="3" eb="5">
      <t>キュウヨ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</si>
  <si>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1"/>
  </si>
  <si>
    <t>建設業</t>
    <rPh sb="0" eb="3">
      <t>ケンセツギョウ</t>
    </rPh>
    <phoneticPr fontId="1"/>
  </si>
  <si>
    <t>製造業</t>
    <rPh sb="0" eb="2">
      <t>セイゾウ</t>
    </rPh>
    <rPh sb="2" eb="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</si>
  <si>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</si>
  <si>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5"/>
  </si>
  <si>
    <t>学術研究，専門
・技術サービス業</t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</si>
  <si>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</si>
  <si>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
娯楽業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</si>
  <si>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</si>
  <si>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医療，福祉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</si>
  <si>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</si>
  <si>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
（他に分類されないもの）</t>
    <rPh sb="4" eb="5">
      <t>ギョウ</t>
    </rPh>
    <rPh sb="7" eb="8">
      <t>タ</t>
    </rPh>
    <rPh sb="9" eb="11">
      <t>ブンルイ</t>
    </rPh>
    <phoneticPr fontId="1"/>
  </si>
  <si>
    <t>表１－２　産業別１人平均月間給与額（福島県、事業所規模３０人以上）</t>
    <rPh sb="0" eb="1">
      <t>ヒョウ</t>
    </rPh>
    <rPh sb="5" eb="8">
      <t>サンギョウベツ</t>
    </rPh>
    <rPh sb="9" eb="10">
      <t>ニン</t>
    </rPh>
    <rPh sb="10" eb="12">
      <t>ヘイキン</t>
    </rPh>
    <rPh sb="12" eb="14">
      <t>ゲッカン</t>
    </rPh>
    <rPh sb="14" eb="16">
      <t>キュウヨ</t>
    </rPh>
    <rPh sb="16" eb="17">
      <t>ガク</t>
    </rPh>
    <rPh sb="18" eb="21">
      <t>フクシマケン</t>
    </rPh>
    <rPh sb="22" eb="25">
      <t>ジギョウショ</t>
    </rPh>
    <rPh sb="25" eb="27">
      <t>キボ</t>
    </rPh>
    <rPh sb="29" eb="32">
      <t>ニンイジョウ</t>
    </rPh>
    <phoneticPr fontId="2"/>
  </si>
  <si>
    <t>表２－２　産業別１人平均月間労働時間及び雇用・労働異動（福島県、事業所規模３０人以上）</t>
    <rPh sb="28" eb="31">
      <t>フクシマケン</t>
    </rPh>
    <phoneticPr fontId="2"/>
  </si>
  <si>
    <t>表３－１　賃金指数</t>
    <rPh sb="0" eb="1">
      <t>ヒョウ</t>
    </rPh>
    <phoneticPr fontId="28"/>
  </si>
  <si>
    <t>（福島県、事業所規模５人以上）</t>
    <rPh sb="1" eb="4">
      <t>フクシマケン</t>
    </rPh>
    <phoneticPr fontId="28"/>
  </si>
  <si>
    <t>（令和２年平均＝１００）</t>
    <rPh sb="1" eb="3">
      <t>レイワ</t>
    </rPh>
    <phoneticPr fontId="28"/>
  </si>
  <si>
    <t>調査産業計</t>
    <phoneticPr fontId="28"/>
  </si>
  <si>
    <t>建　設　業</t>
    <rPh sb="0" eb="1">
      <t>ケン</t>
    </rPh>
    <rPh sb="2" eb="3">
      <t>セツ</t>
    </rPh>
    <rPh sb="4" eb="5">
      <t>ギョウ</t>
    </rPh>
    <phoneticPr fontId="28"/>
  </si>
  <si>
    <t>製　造　業</t>
    <rPh sb="0" eb="1">
      <t>セイ</t>
    </rPh>
    <rPh sb="2" eb="3">
      <t>ヅクリ</t>
    </rPh>
    <rPh sb="4" eb="5">
      <t>ギョウ</t>
    </rPh>
    <phoneticPr fontId="28"/>
  </si>
  <si>
    <t>情報通信業</t>
    <rPh sb="0" eb="2">
      <t>ジョウホウ</t>
    </rPh>
    <rPh sb="2" eb="5">
      <t>ツウシンギョウ</t>
    </rPh>
    <phoneticPr fontId="28"/>
  </si>
  <si>
    <t>運輸業,
郵便業</t>
    <rPh sb="0" eb="1">
      <t>ウン</t>
    </rPh>
    <rPh sb="1" eb="2">
      <t>ユ</t>
    </rPh>
    <rPh sb="2" eb="3">
      <t>ギョウ</t>
    </rPh>
    <rPh sb="5" eb="7">
      <t>ユウビン</t>
    </rPh>
    <rPh sb="7" eb="8">
      <t>ギョウ</t>
    </rPh>
    <phoneticPr fontId="28"/>
  </si>
  <si>
    <t>卸売業
・小売業</t>
    <rPh sb="0" eb="2">
      <t>オロシウリ</t>
    </rPh>
    <rPh sb="2" eb="3">
      <t>ギョウ</t>
    </rPh>
    <rPh sb="5" eb="8">
      <t>コウリギョウ</t>
    </rPh>
    <phoneticPr fontId="28"/>
  </si>
  <si>
    <t>金融業
・保険業</t>
    <rPh sb="0" eb="2">
      <t>キンユウ</t>
    </rPh>
    <rPh sb="2" eb="3">
      <t>ギョウ</t>
    </rPh>
    <rPh sb="5" eb="8">
      <t>ホケンギョウ</t>
    </rPh>
    <phoneticPr fontId="28"/>
  </si>
  <si>
    <t>学術研究，専門・技術サービス業</t>
    <phoneticPr fontId="28"/>
  </si>
  <si>
    <t>宿泊業，飲食サービス業</t>
    <phoneticPr fontId="28"/>
  </si>
  <si>
    <t>生活関連サービス業，娯楽業</t>
    <phoneticPr fontId="28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</si>
  <si>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8"/>
  </si>
  <si>
    <t>医療，福祉</t>
    <rPh sb="0" eb="2">
      <t>イリョウ</t>
    </rPh>
    <rPh sb="3" eb="5">
      <t>フクシ</t>
    </rPh>
    <phoneticPr fontId="28"/>
  </si>
  <si>
    <t>複合サービス事業</t>
    <rPh sb="0" eb="2">
      <t>フクゴウ</t>
    </rPh>
    <rPh sb="6" eb="8">
      <t>ジギョウ</t>
    </rPh>
    <phoneticPr fontId="28"/>
  </si>
  <si>
    <r>
      <t xml:space="preserve">サービス業
</t>
    </r>
    <r>
      <rPr>
        <sz val="7"/>
        <rFont val="ＭＳ ゴシック"/>
        <family val="3"/>
        <charset val="128"/>
      </rPr>
      <t>（他に分類されないもの）</t>
    </r>
    <phoneticPr fontId="28"/>
  </si>
  <si>
    <t>ＴＬ</t>
    <phoneticPr fontId="28"/>
  </si>
  <si>
    <t>Ｄ</t>
    <phoneticPr fontId="28"/>
  </si>
  <si>
    <t>Ｅ</t>
    <phoneticPr fontId="28"/>
  </si>
  <si>
    <t>Ｇ</t>
    <phoneticPr fontId="28"/>
  </si>
  <si>
    <t>Ｈ</t>
    <phoneticPr fontId="28"/>
  </si>
  <si>
    <t>Ｉ</t>
    <phoneticPr fontId="28"/>
  </si>
  <si>
    <t>Ｊ</t>
    <phoneticPr fontId="28"/>
  </si>
  <si>
    <t>Ｌ</t>
    <phoneticPr fontId="28"/>
  </si>
  <si>
    <t>Ｍ</t>
    <phoneticPr fontId="28"/>
  </si>
  <si>
    <t>Ｎ</t>
    <phoneticPr fontId="28"/>
  </si>
  <si>
    <t>Ｏ</t>
    <phoneticPr fontId="28"/>
  </si>
  <si>
    <t>Ｐ</t>
    <phoneticPr fontId="28"/>
  </si>
  <si>
    <t>Ｑ</t>
    <phoneticPr fontId="28"/>
  </si>
  <si>
    <t>Ｒ</t>
    <phoneticPr fontId="28"/>
  </si>
  <si>
    <t>所定内給与</t>
    <phoneticPr fontId="28"/>
  </si>
  <si>
    <t>表３－２　賃金指数</t>
    <rPh sb="0" eb="1">
      <t>ヒョウ</t>
    </rPh>
    <phoneticPr fontId="28"/>
  </si>
  <si>
    <t>（福島県、事業所規模３０人以上）</t>
    <rPh sb="1" eb="4">
      <t>フクシマケン</t>
    </rPh>
    <phoneticPr fontId="28"/>
  </si>
  <si>
    <t>表４－１　労働時間指数・雇用指数</t>
    <rPh sb="0" eb="1">
      <t>ヒョウ</t>
    </rPh>
    <rPh sb="5" eb="7">
      <t>ロウドウ</t>
    </rPh>
    <rPh sb="7" eb="9">
      <t>ジカン</t>
    </rPh>
    <rPh sb="12" eb="14">
      <t>コヨウ</t>
    </rPh>
    <rPh sb="14" eb="16">
      <t>シスウ</t>
    </rPh>
    <phoneticPr fontId="28"/>
  </si>
  <si>
    <t>総実労働時間</t>
    <rPh sb="0" eb="1">
      <t>ソウ</t>
    </rPh>
    <rPh sb="1" eb="4">
      <t>ジツロウドウ</t>
    </rPh>
    <rPh sb="4" eb="6">
      <t>ジカン</t>
    </rPh>
    <phoneticPr fontId="28"/>
  </si>
  <si>
    <t>所定外労働時間</t>
    <rPh sb="0" eb="3">
      <t>ショテイガイ</t>
    </rPh>
    <rPh sb="3" eb="5">
      <t>ロウドウ</t>
    </rPh>
    <rPh sb="5" eb="7">
      <t>ジカン</t>
    </rPh>
    <phoneticPr fontId="28"/>
  </si>
  <si>
    <t>常用雇用</t>
    <rPh sb="0" eb="2">
      <t>ジョウヨウ</t>
    </rPh>
    <rPh sb="2" eb="4">
      <t>コヨウ</t>
    </rPh>
    <phoneticPr fontId="28"/>
  </si>
  <si>
    <t>表４－２　労働時間指数・雇用指数</t>
    <rPh sb="0" eb="1">
      <t>ヒョウ</t>
    </rPh>
    <phoneticPr fontId="28"/>
  </si>
  <si>
    <t>表５－１  産業、性別常用労働者の１人平均月間現金給与額（福島県、事業所規模５人以上）</t>
    <rPh sb="29" eb="32">
      <t>フクシマケン</t>
    </rPh>
    <rPh sb="33" eb="36">
      <t>ジギョウショ</t>
    </rPh>
    <rPh sb="36" eb="38">
      <t>キボ</t>
    </rPh>
    <rPh sb="39" eb="40">
      <t>ニン</t>
    </rPh>
    <rPh sb="40" eb="42">
      <t>イジョウ</t>
    </rPh>
    <phoneticPr fontId="29"/>
  </si>
  <si>
    <t>（単位：円）</t>
    <rPh sb="1" eb="3">
      <t>タンイ</t>
    </rPh>
    <rPh sb="4" eb="5">
      <t>エン</t>
    </rPh>
    <phoneticPr fontId="11"/>
  </si>
  <si>
    <t>産             業</t>
    <rPh sb="0" eb="1">
      <t>サン</t>
    </rPh>
    <rPh sb="14" eb="15">
      <t>ギョウ</t>
    </rPh>
    <phoneticPr fontId="11"/>
  </si>
  <si>
    <t>現金給与総額</t>
    <rPh sb="0" eb="2">
      <t>ゲンキン</t>
    </rPh>
    <rPh sb="2" eb="4">
      <t>キュウヨ</t>
    </rPh>
    <rPh sb="4" eb="6">
      <t>ソウガク</t>
    </rPh>
    <phoneticPr fontId="11"/>
  </si>
  <si>
    <t>きまって支給する給与</t>
    <rPh sb="4" eb="6">
      <t>シキュウ</t>
    </rPh>
    <rPh sb="8" eb="10">
      <t>キュウヨ</t>
    </rPh>
    <phoneticPr fontId="11"/>
  </si>
  <si>
    <t>所定内給与</t>
    <rPh sb="0" eb="3">
      <t>ショテイナイ</t>
    </rPh>
    <rPh sb="3" eb="5">
      <t>キュウヨ</t>
    </rPh>
    <phoneticPr fontId="11"/>
  </si>
  <si>
    <t>所定外給与</t>
    <rPh sb="0" eb="3">
      <t>ショテイガイ</t>
    </rPh>
    <rPh sb="3" eb="5">
      <t>キュウヨ</t>
    </rPh>
    <phoneticPr fontId="11"/>
  </si>
  <si>
    <t>特別に支払われた給与</t>
    <rPh sb="0" eb="2">
      <t>トクベツ</t>
    </rPh>
    <rPh sb="3" eb="5">
      <t>シハラ</t>
    </rPh>
    <rPh sb="8" eb="10">
      <t>キュウヨ</t>
    </rPh>
    <phoneticPr fontId="11"/>
  </si>
  <si>
    <t>計</t>
    <rPh sb="0" eb="1">
      <t>ケイ</t>
    </rPh>
    <phoneticPr fontId="11"/>
  </si>
  <si>
    <t>男子</t>
    <rPh sb="0" eb="2">
      <t>ダンシ</t>
    </rPh>
    <phoneticPr fontId="11"/>
  </si>
  <si>
    <t>女子</t>
    <rPh sb="0" eb="2">
      <t>ジョシ</t>
    </rPh>
    <phoneticPr fontId="1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</si>
  <si>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</si>
  <si>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8"/>
  </si>
  <si>
    <t>医療，福祉</t>
    <rPh sb="0" eb="1">
      <t>イ</t>
    </rPh>
    <rPh sb="1" eb="2">
      <t>リョウ</t>
    </rPh>
    <rPh sb="3" eb="4">
      <t>フク</t>
    </rPh>
    <rPh sb="4" eb="5">
      <t>サイワイ</t>
    </rPh>
    <phoneticPr fontId="18"/>
  </si>
  <si>
    <t>サービス業（他に分類されないもの）</t>
    <rPh sb="4" eb="5">
      <t>ギョウ</t>
    </rPh>
    <rPh sb="6" eb="7">
      <t>タ</t>
    </rPh>
    <rPh sb="8" eb="10">
      <t>ブンルイ</t>
    </rPh>
    <phoneticPr fontId="19"/>
  </si>
  <si>
    <t>化学、石油・石炭</t>
    <rPh sb="0" eb="2">
      <t>カガク</t>
    </rPh>
    <rPh sb="3" eb="5">
      <t>セキユ</t>
    </rPh>
    <rPh sb="6" eb="8">
      <t>セキタン</t>
    </rPh>
    <phoneticPr fontId="19"/>
  </si>
  <si>
    <t>その他の製造業</t>
    <rPh sb="2" eb="3">
      <t>タ</t>
    </rPh>
    <rPh sb="4" eb="7">
      <t>セイゾウギョウ</t>
    </rPh>
    <phoneticPr fontId="19"/>
  </si>
  <si>
    <t>職業紹介・派遣業</t>
    <rPh sb="0" eb="2">
      <t>ショクギョウ</t>
    </rPh>
    <rPh sb="2" eb="4">
      <t>ショウカイ</t>
    </rPh>
    <rPh sb="5" eb="8">
      <t>ハケンギョウ</t>
    </rPh>
    <phoneticPr fontId="19"/>
  </si>
  <si>
    <t>他の事業サービス</t>
    <rPh sb="0" eb="1">
      <t>タ</t>
    </rPh>
    <rPh sb="2" eb="4">
      <t>ジギョウ</t>
    </rPh>
    <phoneticPr fontId="19"/>
  </si>
  <si>
    <t>特掲積上げ産業１</t>
    <rPh sb="2" eb="3">
      <t>ツ</t>
    </rPh>
    <rPh sb="3" eb="4">
      <t>ア</t>
    </rPh>
    <phoneticPr fontId="19"/>
  </si>
  <si>
    <t>特掲積上げ産業２</t>
    <rPh sb="2" eb="3">
      <t>ツ</t>
    </rPh>
    <rPh sb="3" eb="4">
      <t>ア</t>
    </rPh>
    <phoneticPr fontId="19"/>
  </si>
  <si>
    <t>表５-２  産業、性別常用労働者の１人平均月間現金給与額（福島県、事業所規模３０人以上）</t>
    <rPh sb="29" eb="32">
      <t>フクシマケン</t>
    </rPh>
    <rPh sb="33" eb="36">
      <t>ジギョウショ</t>
    </rPh>
    <rPh sb="36" eb="38">
      <t>キボ</t>
    </rPh>
    <rPh sb="40" eb="41">
      <t>ニン</t>
    </rPh>
    <rPh sb="41" eb="43">
      <t>イジョウ</t>
    </rPh>
    <phoneticPr fontId="11"/>
  </si>
  <si>
    <t>表５-３  産業、性別常用労働者の１人平均月間現金給与額（福島県、事業所規模５人～２９人）</t>
    <rPh sb="0" eb="1">
      <t>ヒョウ</t>
    </rPh>
    <rPh sb="29" eb="32">
      <t>フクシマケン</t>
    </rPh>
    <rPh sb="33" eb="36">
      <t>ジギョウショ</t>
    </rPh>
    <rPh sb="36" eb="38">
      <t>キボ</t>
    </rPh>
    <rPh sb="39" eb="40">
      <t>ニン</t>
    </rPh>
    <rPh sb="43" eb="44">
      <t>ニン</t>
    </rPh>
    <phoneticPr fontId="11"/>
  </si>
  <si>
    <t>表５-４  産業、性別常用労働者の１人平均月間現金給与額（福島県、事業所規模３０人～９９人）</t>
    <rPh sb="29" eb="32">
      <t>フクシマケン</t>
    </rPh>
    <rPh sb="33" eb="36">
      <t>ジギョウショ</t>
    </rPh>
    <rPh sb="36" eb="38">
      <t>キボ</t>
    </rPh>
    <rPh sb="40" eb="41">
      <t>ニン</t>
    </rPh>
    <rPh sb="44" eb="45">
      <t>ニン</t>
    </rPh>
    <phoneticPr fontId="11"/>
  </si>
  <si>
    <t>表５-５  産業、性別常用労働者の１人平均月間現金給与額（福島県、事業所規模１００人以上）</t>
    <rPh sb="29" eb="32">
      <t>フクシマケン</t>
    </rPh>
    <rPh sb="33" eb="36">
      <t>ジギョウショ</t>
    </rPh>
    <rPh sb="36" eb="38">
      <t>キボ</t>
    </rPh>
    <rPh sb="41" eb="42">
      <t>ニン</t>
    </rPh>
    <rPh sb="42" eb="44">
      <t>イジョウ</t>
    </rPh>
    <phoneticPr fontId="11"/>
  </si>
  <si>
    <t>表６－１  産業、性別常用労働者の１人平均月間出勤日数及び実労働時間（福島県、事業所規模５人以上）</t>
    <rPh sb="35" eb="38">
      <t>フクシマケン</t>
    </rPh>
    <rPh sb="39" eb="42">
      <t>ジギョウショ</t>
    </rPh>
    <rPh sb="42" eb="44">
      <t>キボ</t>
    </rPh>
    <rPh sb="45" eb="46">
      <t>ニン</t>
    </rPh>
    <rPh sb="46" eb="48">
      <t>イジョウ</t>
    </rPh>
    <phoneticPr fontId="11"/>
  </si>
  <si>
    <t>（単位：日、時間）</t>
    <rPh sb="1" eb="3">
      <t>タンイ</t>
    </rPh>
    <rPh sb="4" eb="5">
      <t>ニチ</t>
    </rPh>
    <rPh sb="6" eb="8">
      <t>ジカン</t>
    </rPh>
    <phoneticPr fontId="11"/>
  </si>
  <si>
    <t>出勤日数</t>
    <rPh sb="0" eb="2">
      <t>シュッキン</t>
    </rPh>
    <rPh sb="2" eb="4">
      <t>ニッスウ</t>
    </rPh>
    <phoneticPr fontId="11"/>
  </si>
  <si>
    <t>総実労働時間</t>
    <rPh sb="0" eb="1">
      <t>ソウ</t>
    </rPh>
    <rPh sb="1" eb="4">
      <t>ジツロウドウ</t>
    </rPh>
    <rPh sb="4" eb="6">
      <t>ジカン</t>
    </rPh>
    <phoneticPr fontId="11"/>
  </si>
  <si>
    <t>所定内労働時間</t>
    <rPh sb="0" eb="3">
      <t>ショテイナイ</t>
    </rPh>
    <rPh sb="3" eb="5">
      <t>ロウドウ</t>
    </rPh>
    <rPh sb="5" eb="7">
      <t>ジカン</t>
    </rPh>
    <phoneticPr fontId="11"/>
  </si>
  <si>
    <t>所定外労働時間</t>
    <rPh sb="0" eb="3">
      <t>ショテイガイ</t>
    </rPh>
    <rPh sb="3" eb="5">
      <t>ロウドウ</t>
    </rPh>
    <rPh sb="5" eb="7">
      <t>ジカン</t>
    </rPh>
    <phoneticPr fontId="11"/>
  </si>
  <si>
    <t>表６－２  産業、性別常用労働者の１人平均月間出勤日数及び実労働時間（福島県、事業所規模３０人以上）</t>
    <rPh sb="35" eb="38">
      <t>フクシマケン</t>
    </rPh>
    <rPh sb="39" eb="42">
      <t>ジギョウショ</t>
    </rPh>
    <rPh sb="42" eb="44">
      <t>キボ</t>
    </rPh>
    <rPh sb="46" eb="47">
      <t>ニン</t>
    </rPh>
    <rPh sb="47" eb="49">
      <t>イジョウ</t>
    </rPh>
    <phoneticPr fontId="11"/>
  </si>
  <si>
    <t>表６－３  産業、性別常用労働者の１人平均月間出勤日数及び実労働時間（福島県、事業所規模５人～２９人）</t>
    <rPh sb="35" eb="38">
      <t>フクシマケン</t>
    </rPh>
    <rPh sb="39" eb="42">
      <t>ジギョウショ</t>
    </rPh>
    <rPh sb="42" eb="44">
      <t>キボ</t>
    </rPh>
    <rPh sb="45" eb="46">
      <t>ニン</t>
    </rPh>
    <rPh sb="49" eb="50">
      <t>ニン</t>
    </rPh>
    <phoneticPr fontId="11"/>
  </si>
  <si>
    <t>表６－４  産業、性別常用労働者の１人平均月間出勤日数及び実労働時間（福島県、事業所規模３０人～９９人）</t>
    <rPh sb="35" eb="38">
      <t>フクシマケン</t>
    </rPh>
    <rPh sb="39" eb="42">
      <t>ジギョウショ</t>
    </rPh>
    <rPh sb="42" eb="44">
      <t>キボ</t>
    </rPh>
    <rPh sb="46" eb="47">
      <t>ニン</t>
    </rPh>
    <rPh sb="50" eb="51">
      <t>ニン</t>
    </rPh>
    <phoneticPr fontId="11"/>
  </si>
  <si>
    <t>表６－５  産業、性別常用労働者の１人平均月間出勤日数及び実労働時間（福島県、事業所規模１００人以上）</t>
    <rPh sb="35" eb="38">
      <t>フクシマケン</t>
    </rPh>
    <rPh sb="39" eb="42">
      <t>ジギョウショ</t>
    </rPh>
    <rPh sb="42" eb="44">
      <t>キボ</t>
    </rPh>
    <rPh sb="47" eb="48">
      <t>ニン</t>
    </rPh>
    <rPh sb="48" eb="50">
      <t>イジョウ</t>
    </rPh>
    <phoneticPr fontId="11"/>
  </si>
  <si>
    <t>表７－１  産業、性別常用労働者数（福島県、事業所規模５人以上）</t>
    <rPh sb="18" eb="21">
      <t>フクシマケン</t>
    </rPh>
    <rPh sb="22" eb="25">
      <t>ジギョウショ</t>
    </rPh>
    <rPh sb="25" eb="27">
      <t>キボ</t>
    </rPh>
    <rPh sb="28" eb="29">
      <t>ニン</t>
    </rPh>
    <rPh sb="29" eb="31">
      <t>イジョウ</t>
    </rPh>
    <phoneticPr fontId="11"/>
  </si>
  <si>
    <t>（単位：人、％）</t>
    <rPh sb="1" eb="3">
      <t>タンイ</t>
    </rPh>
    <rPh sb="4" eb="5">
      <t>ヒト</t>
    </rPh>
    <phoneticPr fontId="11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</si>
  <si>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11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</si>
  <si>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11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</si>
  <si>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11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</si>
  <si>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11"/>
  </si>
  <si>
    <t>パートタイム労働者数</t>
    <rPh sb="6" eb="9">
      <t>ロウドウシャ</t>
    </rPh>
    <rPh sb="9" eb="10">
      <t>スウ</t>
    </rPh>
    <phoneticPr fontId="11"/>
  </si>
  <si>
    <t>パートタイム労働者比率</t>
    <rPh sb="6" eb="9">
      <t>ロウドウシャ</t>
    </rPh>
    <rPh sb="9" eb="11">
      <t>ヒリツ</t>
    </rPh>
    <phoneticPr fontId="1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</si>
  <si>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0"/>
  </si>
  <si>
    <t>表７－２  産業、性別常用労働者数（福島県、事業所規模３０人以上）</t>
    <rPh sb="18" eb="21">
      <t>フクシマケン</t>
    </rPh>
    <rPh sb="22" eb="25">
      <t>ジギョウショ</t>
    </rPh>
    <rPh sb="25" eb="27">
      <t>キボ</t>
    </rPh>
    <rPh sb="29" eb="30">
      <t>ニン</t>
    </rPh>
    <rPh sb="30" eb="32">
      <t>イジョウ</t>
    </rPh>
    <phoneticPr fontId="11"/>
  </si>
  <si>
    <t>表７－３  産業、性別常用労働者数（福島県、事業所規模５人～２９人）</t>
    <rPh sb="18" eb="21">
      <t>フクシマケン</t>
    </rPh>
    <rPh sb="22" eb="25">
      <t>ジギョウショ</t>
    </rPh>
    <rPh sb="25" eb="27">
      <t>キボ</t>
    </rPh>
    <rPh sb="28" eb="29">
      <t>ニン</t>
    </rPh>
    <rPh sb="32" eb="33">
      <t>ニン</t>
    </rPh>
    <phoneticPr fontId="11"/>
  </si>
  <si>
    <t>表７－４  産業、性別常用労働者数（福島県、事業所規模３０人～９９人）</t>
    <rPh sb="18" eb="21">
      <t>フクシマケン</t>
    </rPh>
    <rPh sb="22" eb="25">
      <t>ジギョウショ</t>
    </rPh>
    <rPh sb="25" eb="27">
      <t>キボ</t>
    </rPh>
    <rPh sb="29" eb="30">
      <t>ニン</t>
    </rPh>
    <rPh sb="33" eb="34">
      <t>ニン</t>
    </rPh>
    <phoneticPr fontId="11"/>
  </si>
  <si>
    <t>表７－５  産業、性別常用労働者数（福島県、事業所規模１００人以上）</t>
    <rPh sb="18" eb="21">
      <t>フクシマケン</t>
    </rPh>
    <rPh sb="22" eb="25">
      <t>ジギョウショ</t>
    </rPh>
    <rPh sb="25" eb="27">
      <t>キボ</t>
    </rPh>
    <rPh sb="30" eb="31">
      <t>ニン</t>
    </rPh>
    <rPh sb="31" eb="33">
      <t>イジョウ</t>
    </rPh>
    <phoneticPr fontId="11"/>
  </si>
  <si>
    <t>　表８－１　産業別及び就業形態別月間給与額、労働時間及び推計労働者（福島県、事業所規模５人以上）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4" eb="45">
      <t>ニン</t>
    </rPh>
    <rPh sb="45" eb="47">
      <t>イジョウ</t>
    </rPh>
    <phoneticPr fontId="11"/>
  </si>
  <si>
    <t>（単位：円、日、時間、人）</t>
    <rPh sb="1" eb="3">
      <t>タンイ</t>
    </rPh>
    <rPh sb="4" eb="5">
      <t>エン</t>
    </rPh>
    <rPh sb="6" eb="7">
      <t>ヒ</t>
    </rPh>
    <rPh sb="8" eb="10">
      <t>ジカン</t>
    </rPh>
    <rPh sb="11" eb="12">
      <t>ニン</t>
    </rPh>
    <phoneticPr fontId="11"/>
  </si>
  <si>
    <t>就業形態</t>
    <rPh sb="0" eb="2">
      <t>シュウギョウ</t>
    </rPh>
    <rPh sb="2" eb="4">
      <t>ケイタイ</t>
    </rPh>
    <phoneticPr fontId="11"/>
  </si>
  <si>
    <t>産         業</t>
    <rPh sb="0" eb="11">
      <t>サンギョウ</t>
    </rPh>
    <phoneticPr fontId="11"/>
  </si>
  <si>
    <t>現金給与</t>
    <rPh sb="0" eb="4">
      <t>ゲンキンキュウヨ</t>
    </rPh>
    <phoneticPr fontId="11"/>
  </si>
  <si>
    <t>きまって支</t>
    <rPh sb="4" eb="5">
      <t>シキュウ</t>
    </rPh>
    <phoneticPr fontId="11"/>
  </si>
  <si>
    <t>うち所定</t>
    <rPh sb="2" eb="4">
      <t>ショテイ</t>
    </rPh>
    <phoneticPr fontId="11"/>
  </si>
  <si>
    <t>特別に支払</t>
    <rPh sb="0" eb="2">
      <t>トクベツ</t>
    </rPh>
    <rPh sb="3" eb="5">
      <t>シハラ</t>
    </rPh>
    <phoneticPr fontId="11"/>
  </si>
  <si>
    <t>総         実</t>
    <rPh sb="0" eb="1">
      <t>ソウ</t>
    </rPh>
    <rPh sb="10" eb="11">
      <t>ジツ</t>
    </rPh>
    <phoneticPr fontId="11"/>
  </si>
  <si>
    <t>所  定  内</t>
    <rPh sb="0" eb="7">
      <t>ショテイナイ</t>
    </rPh>
    <phoneticPr fontId="11"/>
  </si>
  <si>
    <t>所   定   外</t>
    <rPh sb="0" eb="9">
      <t>ショテイガイ</t>
    </rPh>
    <phoneticPr fontId="11"/>
  </si>
  <si>
    <t>本調査期間</t>
    <rPh sb="0" eb="1">
      <t>ホン</t>
    </rPh>
    <rPh sb="1" eb="5">
      <t>チョウサキカン</t>
    </rPh>
    <phoneticPr fontId="11"/>
  </si>
  <si>
    <t>総          額</t>
    <phoneticPr fontId="11"/>
  </si>
  <si>
    <t>外給与</t>
    <rPh sb="0" eb="1">
      <t>ソト</t>
    </rPh>
    <phoneticPr fontId="11"/>
  </si>
  <si>
    <t>調 査 産 業 計</t>
    <rPh sb="0" eb="3">
      <t>チョウサ</t>
    </rPh>
    <rPh sb="4" eb="7">
      <t>サンギョウ</t>
    </rPh>
    <rPh sb="8" eb="9">
      <t>ケイ</t>
    </rPh>
    <phoneticPr fontId="11"/>
  </si>
  <si>
    <t>一       般</t>
    <rPh sb="0" eb="9">
      <t>イッパン</t>
    </rPh>
    <phoneticPr fontId="11"/>
  </si>
  <si>
    <t>製    造    業</t>
    <rPh sb="0" eb="1">
      <t>セイ</t>
    </rPh>
    <rPh sb="5" eb="6">
      <t>ヅクリ</t>
    </rPh>
    <rPh sb="10" eb="11">
      <t>ギョウ</t>
    </rPh>
    <phoneticPr fontId="11"/>
  </si>
  <si>
    <t>労　働　者</t>
    <rPh sb="0" eb="1">
      <t>ロウ</t>
    </rPh>
    <rPh sb="2" eb="3">
      <t>ハタラキ</t>
    </rPh>
    <rPh sb="4" eb="5">
      <t>シャ</t>
    </rPh>
    <phoneticPr fontId="11"/>
  </si>
  <si>
    <t>労  働  者</t>
    <rPh sb="0" eb="1">
      <t>ロウ</t>
    </rPh>
    <rPh sb="3" eb="4">
      <t>ドウ</t>
    </rPh>
    <rPh sb="6" eb="7">
      <t>モノ</t>
    </rPh>
    <phoneticPr fontId="11"/>
  </si>
  <si>
    <t>　表８－２　産業別及び就業形態別月間給与額、労働時間及び推計労働者（福島県、事業所規模３０人以上）</t>
    <rPh sb="1" eb="2">
      <t>ヒョウ</t>
    </rPh>
    <rPh sb="25" eb="26">
      <t>ハザマ</t>
    </rPh>
    <rPh sb="26" eb="27">
      <t>オヨ</t>
    </rPh>
    <rPh sb="28" eb="30">
      <t>スイケイ</t>
    </rPh>
    <rPh sb="30" eb="33">
      <t>ロウドウシャ</t>
    </rPh>
    <rPh sb="34" eb="37">
      <t>フクシマケン</t>
    </rPh>
    <rPh sb="38" eb="41">
      <t>ジギョウショ</t>
    </rPh>
    <rPh sb="41" eb="43">
      <t>キボ</t>
    </rPh>
    <rPh sb="45" eb="46">
      <t>ニン</t>
    </rPh>
    <rPh sb="46" eb="48">
      <t>イジョウ</t>
    </rPh>
    <phoneticPr fontId="11"/>
  </si>
  <si>
    <t>R4年平均</t>
    <rPh sb="2" eb="3">
      <t>ネン</t>
    </rPh>
    <rPh sb="3" eb="5">
      <t>ヘイキン</t>
    </rPh>
    <phoneticPr fontId="1"/>
  </si>
  <si>
    <t>R5年平均</t>
    <rPh sb="2" eb="3">
      <t>ネン</t>
    </rPh>
    <rPh sb="3" eb="5">
      <t>ヘイキン</t>
    </rPh>
    <phoneticPr fontId="1"/>
  </si>
  <si>
    <t xml:space="preserve"> (6)　常用雇用指数及びその増減率は、令和6年1月分公表時に、労働者数推計を当時利用で
　　きる最新のデータ（令和3年経済センサス－活動調査等）に基づき更新（ベンチマーク
　　更新）し、過去に遡って改訂しています。賃金、労働時間およびパートタイム比率の令和6
　　年（1月分確報以降）の前年同月比については、令和5年にベンチマーク更新を実施した参考
　　値を作成し、この参考値と令和6年の値を比較することによりベンチマーク更新の影響を取
　　り除いて算出しているため、指数から算出した場合と一致しません。</t>
    <rPh sb="56" eb="58">
      <t>レイワ</t>
    </rPh>
    <rPh sb="108" eb="110">
      <t>チンギン</t>
    </rPh>
    <rPh sb="111" eb="113">
      <t>ロウドウ</t>
    </rPh>
    <rPh sb="113" eb="115">
      <t>ジカン</t>
    </rPh>
    <rPh sb="124" eb="126">
      <t>ヒリツ</t>
    </rPh>
    <rPh sb="127" eb="129">
      <t>レイワ</t>
    </rPh>
    <rPh sb="133" eb="134">
      <t>ネン</t>
    </rPh>
    <rPh sb="136" eb="138">
      <t>ガツブン</t>
    </rPh>
    <rPh sb="138" eb="140">
      <t>カクホウ</t>
    </rPh>
    <rPh sb="140" eb="142">
      <t>イコウ</t>
    </rPh>
    <rPh sb="144" eb="146">
      <t>ゼンネン</t>
    </rPh>
    <rPh sb="146" eb="149">
      <t>ドウゲツヒ</t>
    </rPh>
    <rPh sb="155" eb="157">
      <t>レイワ</t>
    </rPh>
    <rPh sb="158" eb="159">
      <t>ネン</t>
    </rPh>
    <rPh sb="166" eb="168">
      <t>コウシン</t>
    </rPh>
    <rPh sb="169" eb="171">
      <t>ジッシ</t>
    </rPh>
    <phoneticPr fontId="2"/>
  </si>
  <si>
    <t xml:space="preserve"> (2)　指数は労働者推計のベンチマークの更新等に伴い改訂されることがあります。
</t>
    <rPh sb="8" eb="11">
      <t>ロウドウシャ</t>
    </rPh>
    <rPh sb="11" eb="13">
      <t>スイケイ</t>
    </rPh>
    <rPh sb="21" eb="23">
      <t>コウシン</t>
    </rPh>
    <phoneticPr fontId="11"/>
  </si>
  <si>
    <t xml:space="preserve"> (2)　「×」印は調査対象事業所が少ないため、公表していないものです。
　　また、「－」印は、調査・集計を行っていない又は、値が作成されないものです。
</t>
    <rPh sb="8" eb="9">
      <t>ジルシ</t>
    </rPh>
    <rPh sb="10" eb="12">
      <t>チョウサ</t>
    </rPh>
    <rPh sb="12" eb="14">
      <t>タイショウ</t>
    </rPh>
    <rPh sb="14" eb="17">
      <t>ジギョウショ</t>
    </rPh>
    <rPh sb="18" eb="19">
      <t>スク</t>
    </rPh>
    <rPh sb="24" eb="26">
      <t>コウヒョウ</t>
    </rPh>
    <phoneticPr fontId="11"/>
  </si>
  <si>
    <t xml:space="preserve"> (3)　入職（離職）率とは、前月末労働者数に対する月間の入職（離職）者の割合（％）のこと
　　です。なお、入職（離職）者には、同一企業内での事業所間の異動者を含みます。
</t>
    <rPh sb="5" eb="7">
      <t>ニュウショク</t>
    </rPh>
    <rPh sb="8" eb="10">
      <t>リショク</t>
    </rPh>
    <rPh sb="11" eb="12">
      <t>リツ</t>
    </rPh>
    <rPh sb="15" eb="18">
      <t>ゼンゲツマツ</t>
    </rPh>
    <rPh sb="18" eb="21">
      <t>ロウドウシャ</t>
    </rPh>
    <rPh sb="21" eb="22">
      <t>スウ</t>
    </rPh>
    <rPh sb="23" eb="24">
      <t>タイ</t>
    </rPh>
    <rPh sb="26" eb="28">
      <t>ゲッカン</t>
    </rPh>
    <rPh sb="29" eb="30">
      <t>ニュウ</t>
    </rPh>
    <rPh sb="30" eb="31">
      <t>ショク</t>
    </rPh>
    <rPh sb="32" eb="34">
      <t>リショク</t>
    </rPh>
    <rPh sb="35" eb="36">
      <t>シャ</t>
    </rPh>
    <rPh sb="38" eb="39">
      <t>ゴウ</t>
    </rPh>
    <phoneticPr fontId="11"/>
  </si>
  <si>
    <t xml:space="preserve"> (4)　パートタイム労働者比率とは、常用労働者に占めるパートタイム労働者の割合（％）の
　　ことです。
</t>
    <rPh sb="11" eb="14">
      <t>ロウドウシャ</t>
    </rPh>
    <rPh sb="14" eb="15">
      <t>ヒ</t>
    </rPh>
    <rPh sb="19" eb="21">
      <t>ジョウヨウ</t>
    </rPh>
    <rPh sb="21" eb="24">
      <t>ロウドウシャ</t>
    </rPh>
    <rPh sb="25" eb="26">
      <t>シ</t>
    </rPh>
    <rPh sb="34" eb="37">
      <t>ロウドウシャ</t>
    </rPh>
    <rPh sb="39" eb="40">
      <t>ア</t>
    </rPh>
    <phoneticPr fontId="11"/>
  </si>
  <si>
    <t xml:space="preserve"> (4)　令和4年1月分から、指数は、令和2年平均を100とする令和2年基準とします。これに伴い、
　　各指数を令和2年平均が100となるように改訂しました。なお、令和6年1月調査において実施
　　したベンチマーク更新に伴い、常用雇用指数は過去に遡って改訂が行われました。これに伴
　　い、基準年（令和２年）の常用雇用指数が100となるように、令和6年5月調査より、常用雇用
　　指数を過去に遡って改訂しました。また、令和6年1月分からの前年同月比について、改訂後
　　の指数で再計算しています。</t>
    <rPh sb="52" eb="53">
      <t>カク</t>
    </rPh>
    <rPh sb="82" eb="84">
      <t>レイワ</t>
    </rPh>
    <rPh sb="85" eb="86">
      <t>ネン</t>
    </rPh>
    <rPh sb="87" eb="88">
      <t>ガツ</t>
    </rPh>
    <rPh sb="107" eb="109">
      <t>コウシン</t>
    </rPh>
    <rPh sb="110" eb="111">
      <t>トモナ</t>
    </rPh>
    <rPh sb="113" eb="115">
      <t>ジョウヨウ</t>
    </rPh>
    <rPh sb="115" eb="117">
      <t>コヨウ</t>
    </rPh>
    <rPh sb="117" eb="119">
      <t>シスウ</t>
    </rPh>
    <rPh sb="120" eb="122">
      <t>カコ</t>
    </rPh>
    <rPh sb="123" eb="124">
      <t>サカノボ</t>
    </rPh>
    <rPh sb="126" eb="128">
      <t>カイテイ</t>
    </rPh>
    <rPh sb="129" eb="130">
      <t>オコナ</t>
    </rPh>
    <rPh sb="139" eb="140">
      <t>トモナ</t>
    </rPh>
    <rPh sb="145" eb="147">
      <t>キジュン</t>
    </rPh>
    <rPh sb="147" eb="148">
      <t>ネン</t>
    </rPh>
    <rPh sb="149" eb="151">
      <t>レイワ</t>
    </rPh>
    <rPh sb="152" eb="153">
      <t>ネン</t>
    </rPh>
    <rPh sb="155" eb="157">
      <t>ジョウヨウ</t>
    </rPh>
    <rPh sb="157" eb="159">
      <t>コヨウ</t>
    </rPh>
    <rPh sb="159" eb="161">
      <t>シスウ</t>
    </rPh>
    <rPh sb="172" eb="174">
      <t>レイワ</t>
    </rPh>
    <rPh sb="175" eb="176">
      <t>ネン</t>
    </rPh>
    <rPh sb="177" eb="178">
      <t>ガツ</t>
    </rPh>
    <rPh sb="178" eb="180">
      <t>チョウサ</t>
    </rPh>
    <rPh sb="183" eb="185">
      <t>ジョウヨウ</t>
    </rPh>
    <rPh sb="185" eb="187">
      <t>コヨウ</t>
    </rPh>
    <rPh sb="231" eb="232">
      <t>ゴ</t>
    </rPh>
    <phoneticPr fontId="11"/>
  </si>
  <si>
    <t>R3年平均</t>
    <rPh sb="2" eb="3">
      <t>ネン</t>
    </rPh>
    <rPh sb="3" eb="5">
      <t>ヘイキン</t>
    </rPh>
    <phoneticPr fontId="1"/>
  </si>
  <si>
    <t>R6年平均</t>
    <rPh sb="2" eb="3">
      <t>ネン</t>
    </rPh>
    <rPh sb="3" eb="5">
      <t>ヘイキン</t>
    </rPh>
    <phoneticPr fontId="1"/>
  </si>
  <si>
    <t>R7年 4月</t>
    <rPh sb="2" eb="3">
      <t>ネン</t>
    </rPh>
    <rPh sb="5" eb="6">
      <t>ガツ</t>
    </rPh>
    <phoneticPr fontId="1"/>
  </si>
  <si>
    <t>R7年 5月</t>
    <rPh sb="2" eb="3">
      <t>ネン</t>
    </rPh>
    <rPh sb="5" eb="6">
      <t>ガツ</t>
    </rPh>
    <phoneticPr fontId="1"/>
  </si>
  <si>
    <t>R7年 6月</t>
    <rPh sb="2" eb="3">
      <t>ネン</t>
    </rPh>
    <rPh sb="5" eb="6">
      <t>ガツ</t>
    </rPh>
    <phoneticPr fontId="1"/>
  </si>
  <si>
    <t>R7年 7月</t>
    <rPh sb="2" eb="3">
      <t>ネン</t>
    </rPh>
    <rPh sb="5" eb="6">
      <t>ガツ</t>
    </rPh>
    <phoneticPr fontId="1"/>
  </si>
  <si>
    <t>R7年 8月</t>
    <rPh sb="2" eb="3">
      <t>ネン</t>
    </rPh>
    <rPh sb="5" eb="6">
      <t>ガツ</t>
    </rPh>
    <phoneticPr fontId="1"/>
  </si>
  <si>
    <t>R7年 9月</t>
    <rPh sb="2" eb="3">
      <t>ネン</t>
    </rPh>
    <rPh sb="5" eb="6">
      <t>ガツ</t>
    </rPh>
    <phoneticPr fontId="1"/>
  </si>
  <si>
    <t>R7年 10月</t>
    <rPh sb="2" eb="3">
      <t>ネン</t>
    </rPh>
    <rPh sb="6" eb="7">
      <t>ガツ</t>
    </rPh>
    <phoneticPr fontId="1"/>
  </si>
  <si>
    <t>R7年 11月</t>
    <rPh sb="2" eb="3">
      <t>ネン</t>
    </rPh>
    <rPh sb="6" eb="7">
      <t>ガツ</t>
    </rPh>
    <phoneticPr fontId="1"/>
  </si>
  <si>
    <t>実質</t>
    <rPh sb="0" eb="2">
      <t>ジッシツ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</si>
  <si>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8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</si>
  <si>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8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</si>
  <si>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8"/>
  </si>
  <si>
    <t>Ｃ</t>
    <phoneticPr fontId="28"/>
  </si>
  <si>
    <t>Ｆ</t>
    <phoneticPr fontId="28"/>
  </si>
  <si>
    <t>Ｋ</t>
    <phoneticPr fontId="28"/>
  </si>
  <si>
    <t>現金給与総額（名目賃金）</t>
    <rPh sb="7" eb="9">
      <t>メイモク</t>
    </rPh>
    <rPh sb="9" eb="11">
      <t>チンギン</t>
    </rPh>
    <phoneticPr fontId="28"/>
  </si>
  <si>
    <t>きまって支給する給与（名目賃金）</t>
    <rPh sb="11" eb="13">
      <t>メイモク</t>
    </rPh>
    <rPh sb="13" eb="15">
      <t>チンギン</t>
    </rPh>
    <phoneticPr fontId="28"/>
  </si>
  <si>
    <t>表３－１　賃金指数（続き）</t>
    <rPh sb="0" eb="1">
      <t>ヒョウ</t>
    </rPh>
    <rPh sb="10" eb="11">
      <t>ツヅ</t>
    </rPh>
    <phoneticPr fontId="28"/>
  </si>
  <si>
    <t>現金給与総額（実質賃金）</t>
    <rPh sb="7" eb="9">
      <t>ジッシツ</t>
    </rPh>
    <rPh sb="9" eb="11">
      <t>チンギン</t>
    </rPh>
    <phoneticPr fontId="28"/>
  </si>
  <si>
    <t>きまって支給する給与（実質賃金）</t>
    <rPh sb="11" eb="13">
      <t>ジッシツ</t>
    </rPh>
    <rPh sb="13" eb="15">
      <t>チンギン</t>
    </rPh>
    <phoneticPr fontId="28"/>
  </si>
  <si>
    <t>表３－２　賃金指数（続き）</t>
    <rPh sb="0" eb="1">
      <t>ヒョウ</t>
    </rPh>
    <rPh sb="10" eb="11">
      <t>ツヅ</t>
    </rPh>
    <phoneticPr fontId="28"/>
  </si>
  <si>
    <t>R7年平均</t>
    <rPh sb="2" eb="3">
      <t>ネン</t>
    </rPh>
    <rPh sb="3" eb="5">
      <t>ヘイキン</t>
    </rPh>
    <phoneticPr fontId="1"/>
  </si>
  <si>
    <t>R7年 12月</t>
    <rPh sb="2" eb="3">
      <t>ネン</t>
    </rPh>
    <rPh sb="6" eb="7">
      <t>ガツ</t>
    </rPh>
    <phoneticPr fontId="1"/>
  </si>
  <si>
    <t>R8年 1月</t>
    <rPh sb="2" eb="3">
      <t>ネン</t>
    </rPh>
    <rPh sb="5" eb="6">
      <t>ガツ</t>
    </rPh>
    <phoneticPr fontId="1"/>
  </si>
  <si>
    <t>　　　※それぞれの詳しい定義については、毎月勤労統計調査地方調査結果P.2に掲載の調査事項の</t>
    <rPh sb="9" eb="10">
      <t>クワ</t>
    </rPh>
    <rPh sb="12" eb="14">
      <t>テイギ</t>
    </rPh>
    <rPh sb="20" eb="22">
      <t>マイツキ</t>
    </rPh>
    <rPh sb="22" eb="24">
      <t>キンロウ</t>
    </rPh>
    <rPh sb="24" eb="26">
      <t>トウケイ</t>
    </rPh>
    <rPh sb="26" eb="28">
      <t>チョウサ</t>
    </rPh>
    <rPh sb="28" eb="30">
      <t>チホウ</t>
    </rPh>
    <rPh sb="30" eb="32">
      <t>チョウサ</t>
    </rPh>
    <rPh sb="32" eb="34">
      <t>ケッカ</t>
    </rPh>
    <rPh sb="38" eb="40">
      <t>ケイサイ</t>
    </rPh>
    <rPh sb="41" eb="43">
      <t>チョウサ</t>
    </rPh>
    <rPh sb="43" eb="45">
      <t>ジコウ</t>
    </rPh>
    <phoneticPr fontId="11"/>
  </si>
  <si>
    <t>R8年 2月</t>
    <rPh sb="2" eb="3">
      <t>ネン</t>
    </rPh>
    <rPh sb="5" eb="6">
      <t>ガツ</t>
    </rPh>
    <phoneticPr fontId="1"/>
  </si>
  <si>
    <t>R8年 3月</t>
    <rPh sb="2" eb="3">
      <t>ネン</t>
    </rPh>
    <rPh sb="5" eb="6">
      <t>ガツ</t>
    </rPh>
    <phoneticPr fontId="1"/>
  </si>
  <si>
    <t>R8年 4月</t>
    <rPh sb="2" eb="3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</si>
</sst>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0.0"/>
    <numFmt numFmtId="177" formatCode="0.0;&quot;△&quot;0.0"/>
    <numFmt numFmtId="178" formatCode="#,##0;&quot;△&quot;#,##0"/>
    <numFmt numFmtId="179" formatCode="&quot;年 &quot;#&quot;月&quot;"/>
    <numFmt numFmtId="180" formatCode="&quot;（&quot;@&quot;）&quot;"/>
    <numFmt numFmtId="181" formatCode="0.0;&quot;Δ&quot;0.0"/>
    <numFmt numFmtId="182" formatCode="0.0_);[Red]\(0.0\)"/>
    <numFmt numFmtId="183" formatCode="0_);[Red]\(0\)"/>
    <numFmt numFmtId="184" formatCode="#,##0_ "/>
    <numFmt numFmtId="185" formatCode="#,##0.0_ "/>
    <numFmt numFmtId="186" formatCode="#,##0_);[Red]\(#,##0\)"/>
    <numFmt numFmtId="187" formatCode="0.0;&quot;△ &quot;0.0"/>
    <numFmt numFmtId="188" formatCode="#,##0;&quot;△ &quot;#,##0"/>
    <numFmt numFmtId="189" formatCode="#,##0.0;&quot;△ &quot;#,##0.0"/>
    <numFmt numFmtId="190" formatCode="#,##0_ ;[Red]\-#,##0\ "/>
    <numFmt numFmtId="191" formatCode="#,##0.0_ ;[Red]\-#,##0.0\ "/>
    <numFmt numFmtId="192" formatCode="0_ "/>
    <numFmt numFmtId="193" formatCode="0.0_ "/>
  </numFmts>
  <fonts count="33">
    <font>
      <sz val="9"/>
      <name val="中ゴシック体"/>
      <family val="3"/>
      <charset val="128"/>
    </font>
    <font>
      <sz val="9"/>
      <name val="中ゴシック体"/>
      <family val="3"/>
      <charset val="128"/>
    </font>
    <font>
      <sz val="6"/>
      <name val="中ゴシック体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i/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7.3"/>
      <name val="ＭＳ ゴシック"/>
      <family val="3"/>
      <charset val="128"/>
    </font>
    <font>
      <sz val="7.3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sz val="7.3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4"/>
      <name val="ＭＳ ゴシック"/>
      <family val="3"/>
      <charset val="128"/>
    </font>
    <font>
      <sz val="12"/>
      <name val="中ゴシック体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2">
    <xf numFmtId="0" fontId="0" fillId="0" borderId="0" xfId="0"/>
    <xf numFmtId="178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2" applyFont="1" applyProtection="1">
      <alignment vertical="center"/>
      <protection locked="0"/>
    </xf>
    <xf numFmtId="0" fontId="4" fillId="0" borderId="0" xfId="2" applyFont="1" applyProtection="1">
      <alignment vertical="center"/>
      <protection locked="0"/>
    </xf>
    <xf numFmtId="180" fontId="4" fillId="0" borderId="0" xfId="0" applyNumberFormat="1" applyFont="1" applyAlignment="1" applyProtection="1">
      <alignment horizontal="left" vertical="top"/>
      <protection locked="0"/>
    </xf>
    <xf numFmtId="179" fontId="4" fillId="0" borderId="0" xfId="0" applyNumberFormat="1" applyFont="1" applyAlignment="1" applyProtection="1">
      <alignment horizontal="right" vertical="top"/>
      <protection locked="0"/>
    </xf>
    <xf numFmtId="0" fontId="4" fillId="0" borderId="1" xfId="2" applyFont="1" applyBorder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177" fontId="3" fillId="0" borderId="0" xfId="2" applyNumberFormat="1" applyFont="1" applyAlignment="1" applyProtection="1">
      <alignment horizontal="right" vertical="center"/>
      <protection locked="0"/>
    </xf>
    <xf numFmtId="3" fontId="3" fillId="0" borderId="0" xfId="2" applyNumberFormat="1" applyFont="1" applyAlignment="1" applyProtection="1">
      <alignment horizontal="right" vertical="center"/>
      <protection locked="0"/>
    </xf>
    <xf numFmtId="176" fontId="3" fillId="0" borderId="0" xfId="2" applyNumberFormat="1" applyFont="1" applyAlignment="1" applyProtection="1">
      <alignment horizontal="right" vertical="center"/>
      <protection locked="0"/>
    </xf>
    <xf numFmtId="177" fontId="3" fillId="0" borderId="0" xfId="2" applyNumberFormat="1" applyFont="1" applyProtection="1">
      <alignment vertical="center"/>
      <protection locked="0"/>
    </xf>
    <xf numFmtId="0" fontId="3" fillId="0" borderId="0" xfId="2" applyFont="1" applyAlignment="1" applyProtection="1"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3" fillId="0" borderId="0" xfId="2" applyNumberFormat="1" applyFont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81" fontId="12" fillId="0" borderId="0" xfId="0" applyNumberFormat="1" applyFont="1" applyAlignment="1">
      <alignment horizontal="left" vertical="center"/>
    </xf>
    <xf numFmtId="182" fontId="6" fillId="0" borderId="0" xfId="0" applyNumberFormat="1" applyFont="1" applyAlignment="1">
      <alignment horizontal="right" vertical="center" wrapText="1"/>
    </xf>
    <xf numFmtId="181" fontId="12" fillId="0" borderId="0" xfId="0" applyNumberFormat="1" applyFont="1" applyAlignment="1">
      <alignment horizontal="right" vertical="center" wrapText="1"/>
    </xf>
    <xf numFmtId="181" fontId="4" fillId="0" borderId="0" xfId="0" quotePrefix="1" applyNumberFormat="1" applyFont="1" applyAlignment="1">
      <alignment horizontal="left" vertical="center"/>
    </xf>
    <xf numFmtId="182" fontId="6" fillId="0" borderId="0" xfId="0" quotePrefix="1" applyNumberFormat="1" applyFont="1" applyAlignment="1">
      <alignment horizontal="right" vertical="center" wrapText="1"/>
    </xf>
    <xf numFmtId="182" fontId="6" fillId="0" borderId="0" xfId="0" quotePrefix="1" applyNumberFormat="1" applyFont="1" applyAlignment="1">
      <alignment horizontal="right" vertical="center"/>
    </xf>
    <xf numFmtId="182" fontId="3" fillId="0" borderId="0" xfId="0" quotePrefix="1" applyNumberFormat="1" applyFont="1" applyAlignment="1">
      <alignment horizontal="right" vertical="center"/>
    </xf>
    <xf numFmtId="181" fontId="6" fillId="0" borderId="2" xfId="0" applyNumberFormat="1" applyFont="1" applyBorder="1" applyAlignment="1">
      <alignment horizontal="right" vertical="center" wrapText="1"/>
    </xf>
    <xf numFmtId="181" fontId="3" fillId="0" borderId="0" xfId="0" applyNumberFormat="1" applyFont="1" applyAlignment="1">
      <alignment horizontal="right" vertical="center" wrapText="1"/>
    </xf>
    <xf numFmtId="181" fontId="3" fillId="0" borderId="3" xfId="0" quotePrefix="1" applyNumberFormat="1" applyFont="1" applyBorder="1" applyAlignment="1">
      <alignment horizontal="center" vertical="center" wrapText="1"/>
    </xf>
    <xf numFmtId="181" fontId="6" fillId="0" borderId="4" xfId="0" applyNumberFormat="1" applyFont="1" applyBorder="1" applyAlignment="1">
      <alignment horizontal="right" vertical="center" wrapText="1"/>
    </xf>
    <xf numFmtId="181" fontId="13" fillId="0" borderId="3" xfId="0" applyNumberFormat="1" applyFont="1" applyBorder="1" applyAlignment="1">
      <alignment horizontal="center" vertical="center" shrinkToFit="1"/>
    </xf>
    <xf numFmtId="181" fontId="15" fillId="0" borderId="0" xfId="0" applyNumberFormat="1" applyFont="1" applyAlignment="1">
      <alignment horizontal="right" vertical="center" shrinkToFit="1"/>
    </xf>
    <xf numFmtId="181" fontId="15" fillId="0" borderId="7" xfId="0" applyNumberFormat="1" applyFont="1" applyBorder="1" applyAlignment="1">
      <alignment horizontal="right" vertical="center" shrinkToFit="1"/>
    </xf>
    <xf numFmtId="181" fontId="15" fillId="0" borderId="0" xfId="0" applyNumberFormat="1" applyFont="1" applyAlignment="1">
      <alignment vertical="center" shrinkToFit="1"/>
    </xf>
    <xf numFmtId="181" fontId="15" fillId="0" borderId="7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vertical="center" shrinkToFit="1"/>
    </xf>
    <xf numFmtId="181" fontId="15" fillId="0" borderId="8" xfId="0" applyNumberFormat="1" applyFont="1" applyBorder="1" applyAlignment="1">
      <alignment horizontal="right" vertical="center" shrinkToFit="1"/>
    </xf>
    <xf numFmtId="49" fontId="13" fillId="0" borderId="9" xfId="0" applyNumberFormat="1" applyFont="1" applyBorder="1" applyAlignment="1">
      <alignment horizontal="center" vertical="center" shrinkToFit="1"/>
    </xf>
    <xf numFmtId="181" fontId="15" fillId="0" borderId="10" xfId="0" applyNumberFormat="1" applyFont="1" applyBorder="1" applyAlignment="1">
      <alignment horizontal="right" vertical="center" shrinkToFit="1"/>
    </xf>
    <xf numFmtId="181" fontId="15" fillId="0" borderId="11" xfId="0" applyNumberFormat="1" applyFont="1" applyBorder="1" applyAlignment="1">
      <alignment horizontal="right" vertical="center" shrinkToFit="1"/>
    </xf>
    <xf numFmtId="181" fontId="15" fillId="0" borderId="12" xfId="0" applyNumberFormat="1" applyFont="1" applyBorder="1" applyAlignment="1">
      <alignment horizontal="right" vertical="center" shrinkToFit="1"/>
    </xf>
    <xf numFmtId="49" fontId="13" fillId="0" borderId="8" xfId="0" applyNumberFormat="1" applyFont="1" applyBorder="1" applyAlignment="1">
      <alignment horizontal="center" vertical="center" shrinkToFit="1"/>
    </xf>
    <xf numFmtId="181" fontId="15" fillId="0" borderId="13" xfId="0" applyNumberFormat="1" applyFont="1" applyBorder="1" applyAlignment="1">
      <alignment horizontal="right" vertical="center" shrinkToFit="1"/>
    </xf>
    <xf numFmtId="181" fontId="15" fillId="0" borderId="14" xfId="0" applyNumberFormat="1" applyFont="1" applyBorder="1" applyAlignment="1">
      <alignment horizontal="right" vertical="center" shrinkToFit="1"/>
    </xf>
    <xf numFmtId="181" fontId="15" fillId="0" borderId="15" xfId="0" applyNumberFormat="1" applyFont="1" applyBorder="1" applyAlignment="1">
      <alignment horizontal="right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13" fillId="0" borderId="16" xfId="0" applyNumberFormat="1" applyFont="1" applyBorder="1" applyAlignment="1">
      <alignment horizontal="center" vertical="center" shrinkToFit="1"/>
    </xf>
    <xf numFmtId="181" fontId="15" fillId="0" borderId="17" xfId="0" applyNumberFormat="1" applyFont="1" applyBorder="1" applyAlignment="1">
      <alignment horizontal="right" vertical="center" shrinkToFit="1"/>
    </xf>
    <xf numFmtId="181" fontId="15" fillId="0" borderId="18" xfId="0" applyNumberFormat="1" applyFont="1" applyBorder="1" applyAlignment="1">
      <alignment horizontal="right" vertical="center" shrinkToFit="1"/>
    </xf>
    <xf numFmtId="182" fontId="15" fillId="0" borderId="20" xfId="0" applyNumberFormat="1" applyFont="1" applyBorder="1" applyAlignment="1">
      <alignment horizontal="right" vertical="center" shrinkToFit="1"/>
    </xf>
    <xf numFmtId="182" fontId="15" fillId="0" borderId="21" xfId="0" applyNumberFormat="1" applyFont="1" applyBorder="1" applyAlignment="1">
      <alignment horizontal="right" vertical="center" shrinkToFit="1"/>
    </xf>
    <xf numFmtId="182" fontId="15" fillId="0" borderId="22" xfId="0" applyNumberFormat="1" applyFont="1" applyBorder="1" applyAlignment="1">
      <alignment horizontal="right" vertical="center" shrinkToFit="1"/>
    </xf>
    <xf numFmtId="182" fontId="16" fillId="0" borderId="20" xfId="0" applyNumberFormat="1" applyFont="1" applyBorder="1" applyAlignment="1">
      <alignment horizontal="right" vertical="center" shrinkToFit="1"/>
    </xf>
    <xf numFmtId="181" fontId="6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16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0" fillId="0" borderId="0" xfId="0" quotePrefix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20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18" fillId="0" borderId="37" xfId="0" applyFont="1" applyBorder="1" applyAlignment="1">
      <alignment vertical="center"/>
    </xf>
    <xf numFmtId="0" fontId="18" fillId="0" borderId="8" xfId="0" applyFont="1" applyBorder="1" applyAlignment="1">
      <alignment horizontal="distributed" vertical="center"/>
    </xf>
    <xf numFmtId="0" fontId="18" fillId="0" borderId="32" xfId="0" applyFont="1" applyBorder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18" fillId="0" borderId="36" xfId="0" applyFont="1" applyBorder="1" applyAlignment="1">
      <alignment horizontal="distributed" vertical="center"/>
    </xf>
    <xf numFmtId="0" fontId="18" fillId="0" borderId="33" xfId="0" applyFont="1" applyBorder="1" applyAlignment="1">
      <alignment horizontal="distributed" vertical="center"/>
    </xf>
    <xf numFmtId="0" fontId="18" fillId="0" borderId="35" xfId="0" applyFont="1" applyBorder="1" applyAlignment="1">
      <alignment horizontal="distributed" vertical="center"/>
    </xf>
    <xf numFmtId="0" fontId="18" fillId="0" borderId="37" xfId="0" applyFont="1" applyBorder="1" applyAlignment="1">
      <alignment horizontal="distributed" vertical="center"/>
    </xf>
    <xf numFmtId="0" fontId="21" fillId="0" borderId="38" xfId="0" applyFont="1" applyBorder="1" applyAlignment="1">
      <alignment horizontal="distributed" vertical="center"/>
    </xf>
    <xf numFmtId="0" fontId="21" fillId="0" borderId="39" xfId="0" applyFont="1" applyBorder="1" applyAlignment="1">
      <alignment horizontal="distributed" vertical="center"/>
    </xf>
    <xf numFmtId="0" fontId="21" fillId="0" borderId="40" xfId="0" applyFont="1" applyBorder="1" applyAlignment="1">
      <alignment horizontal="distributed" vertical="center"/>
    </xf>
    <xf numFmtId="0" fontId="21" fillId="0" borderId="41" xfId="0" applyFont="1" applyBorder="1" applyAlignment="1">
      <alignment horizontal="distributed" vertical="center"/>
    </xf>
    <xf numFmtId="0" fontId="21" fillId="0" borderId="36" xfId="0" applyFont="1" applyBorder="1" applyAlignment="1">
      <alignment horizontal="distributed" vertical="center"/>
    </xf>
    <xf numFmtId="0" fontId="21" fillId="0" borderId="32" xfId="0" applyFont="1" applyBorder="1" applyAlignment="1">
      <alignment horizontal="distributed" vertical="center"/>
    </xf>
    <xf numFmtId="0" fontId="21" fillId="0" borderId="0" xfId="0" applyFont="1" applyAlignment="1">
      <alignment horizontal="distributed" vertical="center"/>
    </xf>
    <xf numFmtId="0" fontId="21" fillId="0" borderId="8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distributed" vertical="center"/>
    </xf>
    <xf numFmtId="0" fontId="21" fillId="0" borderId="17" xfId="0" applyFont="1" applyBorder="1" applyAlignment="1">
      <alignment vertical="center"/>
    </xf>
    <xf numFmtId="0" fontId="18" fillId="0" borderId="42" xfId="0" applyFont="1" applyBorder="1" applyAlignment="1">
      <alignment horizontal="distributed" vertical="center"/>
    </xf>
    <xf numFmtId="38" fontId="18" fillId="0" borderId="0" xfId="1" applyFont="1" applyFill="1" applyAlignment="1">
      <alignment vertical="center"/>
    </xf>
    <xf numFmtId="176" fontId="18" fillId="0" borderId="0" xfId="0" applyNumberFormat="1" applyFont="1" applyAlignment="1">
      <alignment vertical="center"/>
    </xf>
    <xf numFmtId="38" fontId="20" fillId="0" borderId="0" xfId="1" applyFont="1" applyFill="1" applyAlignment="1">
      <alignment horizontal="right" vertical="center"/>
    </xf>
    <xf numFmtId="38" fontId="18" fillId="0" borderId="0" xfId="1" applyFont="1" applyFill="1" applyAlignment="1">
      <alignment horizontal="right" vertical="center"/>
    </xf>
    <xf numFmtId="38" fontId="18" fillId="0" borderId="21" xfId="1" applyFont="1" applyFill="1" applyBorder="1" applyAlignment="1">
      <alignment vertical="center"/>
    </xf>
    <xf numFmtId="176" fontId="18" fillId="0" borderId="30" xfId="0" applyNumberFormat="1" applyFont="1" applyBorder="1" applyAlignment="1">
      <alignment vertical="center"/>
    </xf>
    <xf numFmtId="176" fontId="18" fillId="0" borderId="21" xfId="0" applyNumberFormat="1" applyFont="1" applyBorder="1" applyAlignment="1">
      <alignment vertical="center"/>
    </xf>
    <xf numFmtId="38" fontId="18" fillId="0" borderId="31" xfId="1" applyFont="1" applyFill="1" applyBorder="1" applyAlignment="1">
      <alignment vertical="center"/>
    </xf>
    <xf numFmtId="38" fontId="18" fillId="0" borderId="0" xfId="1" applyFont="1" applyFill="1" applyBorder="1" applyAlignment="1">
      <alignment vertical="center"/>
    </xf>
    <xf numFmtId="38" fontId="18" fillId="0" borderId="33" xfId="1" applyFont="1" applyFill="1" applyBorder="1" applyAlignment="1">
      <alignment vertical="center"/>
    </xf>
    <xf numFmtId="38" fontId="18" fillId="0" borderId="34" xfId="1" applyFont="1" applyFill="1" applyBorder="1" applyAlignment="1">
      <alignment vertical="center"/>
    </xf>
    <xf numFmtId="38" fontId="18" fillId="0" borderId="35" xfId="1" applyFont="1" applyFill="1" applyBorder="1" applyAlignment="1">
      <alignment vertical="center"/>
    </xf>
    <xf numFmtId="176" fontId="18" fillId="0" borderId="36" xfId="0" applyNumberFormat="1" applyFont="1" applyBorder="1" applyAlignment="1">
      <alignment vertical="center"/>
    </xf>
    <xf numFmtId="176" fontId="18" fillId="0" borderId="33" xfId="0" applyNumberFormat="1" applyFont="1" applyBorder="1" applyAlignment="1">
      <alignment vertical="center"/>
    </xf>
    <xf numFmtId="176" fontId="18" fillId="0" borderId="35" xfId="0" applyNumberFormat="1" applyFont="1" applyBorder="1" applyAlignment="1">
      <alignment vertical="center"/>
    </xf>
    <xf numFmtId="38" fontId="18" fillId="0" borderId="37" xfId="1" applyFont="1" applyFill="1" applyBorder="1" applyAlignment="1">
      <alignment vertical="center"/>
    </xf>
    <xf numFmtId="38" fontId="18" fillId="0" borderId="0" xfId="1" applyFont="1" applyFill="1" applyBorder="1" applyAlignment="1">
      <alignment horizontal="distributed" vertical="center"/>
    </xf>
    <xf numFmtId="38" fontId="18" fillId="0" borderId="36" xfId="1" applyFont="1" applyFill="1" applyBorder="1" applyAlignment="1">
      <alignment horizontal="distributed" vertical="center"/>
    </xf>
    <xf numFmtId="38" fontId="18" fillId="0" borderId="33" xfId="1" applyFont="1" applyFill="1" applyBorder="1" applyAlignment="1">
      <alignment horizontal="distributed" vertical="center"/>
    </xf>
    <xf numFmtId="38" fontId="18" fillId="0" borderId="35" xfId="1" applyFont="1" applyFill="1" applyBorder="1" applyAlignment="1">
      <alignment horizontal="distributed" vertical="center"/>
    </xf>
    <xf numFmtId="38" fontId="18" fillId="0" borderId="32" xfId="1" applyFont="1" applyFill="1" applyBorder="1" applyAlignment="1">
      <alignment horizontal="distributed" vertical="center"/>
    </xf>
    <xf numFmtId="176" fontId="18" fillId="0" borderId="36" xfId="0" applyNumberFormat="1" applyFont="1" applyBorder="1" applyAlignment="1">
      <alignment horizontal="distributed" vertical="center"/>
    </xf>
    <xf numFmtId="176" fontId="18" fillId="0" borderId="32" xfId="0" applyNumberFormat="1" applyFont="1" applyBorder="1" applyAlignment="1">
      <alignment horizontal="distributed" vertical="center"/>
    </xf>
    <xf numFmtId="38" fontId="18" fillId="0" borderId="37" xfId="1" applyFont="1" applyFill="1" applyBorder="1" applyAlignment="1">
      <alignment horizontal="distributed" vertical="center"/>
    </xf>
    <xf numFmtId="38" fontId="21" fillId="0" borderId="40" xfId="1" applyFont="1" applyFill="1" applyBorder="1" applyAlignment="1">
      <alignment horizontal="distributed" vertical="center"/>
    </xf>
    <xf numFmtId="38" fontId="21" fillId="0" borderId="41" xfId="1" applyFont="1" applyFill="1" applyBorder="1" applyAlignment="1">
      <alignment horizontal="distributed" vertical="center"/>
    </xf>
    <xf numFmtId="38" fontId="21" fillId="0" borderId="39" xfId="1" applyFont="1" applyFill="1" applyBorder="1" applyAlignment="1">
      <alignment horizontal="distributed" vertical="center"/>
    </xf>
    <xf numFmtId="176" fontId="21" fillId="0" borderId="36" xfId="0" applyNumberFormat="1" applyFont="1" applyBorder="1" applyAlignment="1">
      <alignment horizontal="distributed" vertical="center"/>
    </xf>
    <xf numFmtId="38" fontId="21" fillId="0" borderId="37" xfId="1" applyFont="1" applyFill="1" applyBorder="1" applyAlignment="1">
      <alignment horizontal="distributed" vertical="center"/>
    </xf>
    <xf numFmtId="182" fontId="15" fillId="0" borderId="21" xfId="0" quotePrefix="1" applyNumberFormat="1" applyFont="1" applyBorder="1" applyAlignment="1">
      <alignment horizontal="right" vertical="center" shrinkToFit="1"/>
    </xf>
    <xf numFmtId="0" fontId="18" fillId="0" borderId="0" xfId="0" applyFont="1"/>
    <xf numFmtId="0" fontId="22" fillId="0" borderId="0" xfId="0" applyFont="1"/>
    <xf numFmtId="0" fontId="0" fillId="0" borderId="43" xfId="0" applyBorder="1"/>
    <xf numFmtId="0" fontId="0" fillId="0" borderId="44" xfId="0" applyBorder="1"/>
    <xf numFmtId="0" fontId="0" fillId="0" borderId="15" xfId="0" applyBorder="1"/>
    <xf numFmtId="0" fontId="0" fillId="0" borderId="1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8" fillId="0" borderId="49" xfId="0" applyFont="1" applyBorder="1" applyAlignment="1">
      <alignment horizontal="center"/>
    </xf>
    <xf numFmtId="0" fontId="0" fillId="0" borderId="50" xfId="0" applyBorder="1"/>
    <xf numFmtId="0" fontId="0" fillId="0" borderId="51" xfId="0" applyBorder="1"/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8" fillId="0" borderId="3" xfId="0" applyFont="1" applyBorder="1" applyAlignment="1">
      <alignment horizontal="center"/>
    </xf>
    <xf numFmtId="49" fontId="20" fillId="0" borderId="0" xfId="0" applyNumberFormat="1" applyFont="1" applyAlignment="1">
      <alignment horizontal="distributed" vertical="center" wrapText="1"/>
    </xf>
    <xf numFmtId="0" fontId="0" fillId="0" borderId="7" xfId="0" applyBorder="1"/>
    <xf numFmtId="0" fontId="18" fillId="0" borderId="9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18" fillId="0" borderId="0" xfId="0" applyFont="1" applyAlignment="1">
      <alignment horizontal="center"/>
    </xf>
    <xf numFmtId="184" fontId="0" fillId="0" borderId="0" xfId="0" applyNumberFormat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185" fontId="0" fillId="0" borderId="0" xfId="0" applyNumberFormat="1" applyAlignment="1" applyProtection="1">
      <alignment horizontal="right" vertical="center"/>
      <protection locked="0"/>
    </xf>
    <xf numFmtId="49" fontId="22" fillId="0" borderId="43" xfId="0" applyNumberFormat="1" applyFont="1" applyBorder="1" applyAlignment="1">
      <alignment horizontal="distributed" vertical="center" wrapText="1"/>
    </xf>
    <xf numFmtId="49" fontId="22" fillId="0" borderId="15" xfId="0" applyNumberFormat="1" applyFont="1" applyBorder="1" applyAlignment="1">
      <alignment horizontal="distributed" vertical="center" wrapText="1"/>
    </xf>
    <xf numFmtId="49" fontId="22" fillId="0" borderId="45" xfId="0" applyNumberFormat="1" applyFont="1" applyBorder="1" applyAlignment="1">
      <alignment horizontal="distributed" vertical="center" wrapText="1"/>
    </xf>
    <xf numFmtId="49" fontId="22" fillId="0" borderId="47" xfId="0" applyNumberFormat="1" applyFont="1" applyBorder="1" applyAlignment="1">
      <alignment horizontal="distributed" vertical="center" wrapText="1"/>
    </xf>
    <xf numFmtId="49" fontId="22" fillId="0" borderId="50" xfId="0" applyNumberFormat="1" applyFont="1" applyBorder="1" applyAlignment="1">
      <alignment horizontal="distributed" vertical="center" wrapText="1"/>
    </xf>
    <xf numFmtId="49" fontId="22" fillId="0" borderId="21" xfId="0" applyNumberFormat="1" applyFont="1" applyBorder="1" applyAlignment="1">
      <alignment horizontal="distributed" vertical="center" wrapText="1"/>
    </xf>
    <xf numFmtId="49" fontId="22" fillId="0" borderId="0" xfId="0" applyNumberFormat="1" applyFont="1" applyAlignment="1">
      <alignment horizontal="distributed" vertical="center" wrapText="1"/>
    </xf>
    <xf numFmtId="49" fontId="22" fillId="0" borderId="12" xfId="0" applyNumberFormat="1" applyFont="1" applyBorder="1" applyAlignment="1">
      <alignment horizontal="distributed" vertical="center" wrapText="1"/>
    </xf>
    <xf numFmtId="0" fontId="3" fillId="0" borderId="21" xfId="2" applyFont="1" applyBorder="1" applyProtection="1">
      <alignment vertical="center"/>
      <protection locked="0"/>
    </xf>
    <xf numFmtId="0" fontId="3" fillId="0" borderId="40" xfId="2" applyFont="1" applyBorder="1" applyProtection="1">
      <alignment vertical="center"/>
      <protection locked="0"/>
    </xf>
    <xf numFmtId="0" fontId="3" fillId="0" borderId="20" xfId="2" applyFont="1" applyBorder="1" applyProtection="1">
      <alignment vertical="center"/>
      <protection locked="0"/>
    </xf>
    <xf numFmtId="0" fontId="3" fillId="0" borderId="8" xfId="2" applyFont="1" applyBorder="1" applyProtection="1">
      <alignment vertical="center"/>
      <protection locked="0"/>
    </xf>
    <xf numFmtId="0" fontId="3" fillId="0" borderId="56" xfId="2" applyFont="1" applyBorder="1" applyProtection="1">
      <alignment vertical="center"/>
      <protection locked="0"/>
    </xf>
    <xf numFmtId="0" fontId="3" fillId="0" borderId="57" xfId="2" applyFont="1" applyBorder="1" applyProtection="1">
      <alignment vertical="center"/>
      <protection locked="0"/>
    </xf>
    <xf numFmtId="0" fontId="3" fillId="0" borderId="17" xfId="2" applyFont="1" applyBorder="1" applyProtection="1">
      <alignment vertical="center"/>
      <protection locked="0"/>
    </xf>
    <xf numFmtId="0" fontId="9" fillId="0" borderId="18" xfId="2" applyFont="1" applyBorder="1" applyAlignment="1" applyProtection="1">
      <alignment horizontal="right" vertical="center"/>
      <protection locked="0"/>
    </xf>
    <xf numFmtId="0" fontId="3" fillId="0" borderId="59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/>
      <protection locked="0"/>
    </xf>
    <xf numFmtId="0" fontId="6" fillId="0" borderId="60" xfId="2" applyFont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right" vertical="center"/>
      <protection locked="0"/>
    </xf>
    <xf numFmtId="0" fontId="8" fillId="0" borderId="18" xfId="2" applyFont="1" applyBorder="1" applyProtection="1">
      <alignment vertical="center"/>
      <protection locked="0"/>
    </xf>
    <xf numFmtId="3" fontId="3" fillId="0" borderId="56" xfId="2" applyNumberFormat="1" applyFont="1" applyBorder="1" applyAlignment="1" applyProtection="1">
      <alignment horizontal="right" vertical="center"/>
      <protection locked="0"/>
    </xf>
    <xf numFmtId="3" fontId="3" fillId="0" borderId="61" xfId="2" applyNumberFormat="1" applyFont="1" applyBorder="1" applyAlignment="1" applyProtection="1">
      <alignment horizontal="right" vertical="center"/>
      <protection locked="0"/>
    </xf>
    <xf numFmtId="3" fontId="3" fillId="0" borderId="57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Protection="1">
      <alignment vertical="center"/>
      <protection locked="0"/>
    </xf>
    <xf numFmtId="3" fontId="3" fillId="0" borderId="60" xfId="2" applyNumberFormat="1" applyFont="1" applyBorder="1" applyAlignment="1" applyProtection="1">
      <alignment horizontal="right" vertical="center"/>
      <protection locked="0"/>
    </xf>
    <xf numFmtId="3" fontId="3" fillId="0" borderId="59" xfId="2" applyNumberFormat="1" applyFont="1" applyBorder="1" applyAlignment="1" applyProtection="1">
      <alignment horizontal="right" vertical="center"/>
      <protection locked="0"/>
    </xf>
    <xf numFmtId="3" fontId="3" fillId="0" borderId="0" xfId="2" applyNumberFormat="1" applyFont="1" applyProtection="1">
      <alignment vertical="center"/>
      <protection locked="0"/>
    </xf>
    <xf numFmtId="181" fontId="15" fillId="0" borderId="8" xfId="0" applyNumberFormat="1" applyFont="1" applyBorder="1" applyAlignment="1" applyProtection="1">
      <alignment horizontal="right" vertical="center" shrinkToFit="1"/>
      <protection locked="0"/>
    </xf>
    <xf numFmtId="181" fontId="15" fillId="0" borderId="7" xfId="0" applyNumberFormat="1" applyFont="1" applyBorder="1" applyAlignment="1" applyProtection="1">
      <alignment horizontal="right" vertical="center" shrinkToFit="1"/>
      <protection locked="0"/>
    </xf>
    <xf numFmtId="181" fontId="15" fillId="0" borderId="0" xfId="0" applyNumberFormat="1" applyFont="1" applyAlignment="1" applyProtection="1">
      <alignment horizontal="right" vertical="center" shrinkToFit="1"/>
      <protection locked="0"/>
    </xf>
    <xf numFmtId="181" fontId="15" fillId="0" borderId="17" xfId="0" applyNumberFormat="1" applyFont="1" applyBorder="1" applyAlignment="1" applyProtection="1">
      <alignment horizontal="right" vertical="center" shrinkToFit="1"/>
      <protection locked="0"/>
    </xf>
    <xf numFmtId="181" fontId="15" fillId="0" borderId="18" xfId="0" applyNumberFormat="1" applyFont="1" applyBorder="1" applyAlignment="1" applyProtection="1">
      <alignment horizontal="right" vertical="center" shrinkToFit="1"/>
      <protection locked="0"/>
    </xf>
    <xf numFmtId="0" fontId="21" fillId="0" borderId="64" xfId="0" applyFont="1" applyBorder="1" applyAlignment="1">
      <alignment horizontal="distributed" vertical="center"/>
    </xf>
    <xf numFmtId="181" fontId="15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/>
    </xf>
    <xf numFmtId="181" fontId="6" fillId="0" borderId="2" xfId="0" applyNumberFormat="1" applyFont="1" applyBorder="1" applyAlignment="1">
      <alignment horizontal="right" vertical="center" shrinkToFit="1"/>
    </xf>
    <xf numFmtId="182" fontId="6" fillId="0" borderId="21" xfId="0" applyNumberFormat="1" applyFont="1" applyBorder="1" applyAlignment="1">
      <alignment horizontal="right" vertical="center" shrinkToFit="1"/>
    </xf>
    <xf numFmtId="182" fontId="13" fillId="0" borderId="22" xfId="0" applyNumberFormat="1" applyFont="1" applyBorder="1" applyAlignment="1">
      <alignment horizontal="right" vertical="center" shrinkToFit="1"/>
    </xf>
    <xf numFmtId="182" fontId="13" fillId="0" borderId="21" xfId="0" applyNumberFormat="1" applyFont="1" applyBorder="1" applyAlignment="1">
      <alignment horizontal="right" vertical="center" shrinkToFit="1"/>
    </xf>
    <xf numFmtId="182" fontId="13" fillId="0" borderId="20" xfId="0" applyNumberFormat="1" applyFont="1" applyBorder="1" applyAlignment="1">
      <alignment horizontal="right" vertical="center" shrinkToFit="1"/>
    </xf>
    <xf numFmtId="182" fontId="6" fillId="0" borderId="8" xfId="0" applyNumberFormat="1" applyFont="1" applyBorder="1" applyAlignment="1">
      <alignment horizontal="right" vertical="center" shrinkToFit="1"/>
    </xf>
    <xf numFmtId="182" fontId="6" fillId="0" borderId="0" xfId="0" applyNumberFormat="1" applyFont="1" applyAlignment="1">
      <alignment horizontal="right" vertical="center" shrinkToFit="1"/>
    </xf>
    <xf numFmtId="182" fontId="6" fillId="0" borderId="7" xfId="0" applyNumberFormat="1" applyFont="1" applyBorder="1" applyAlignment="1">
      <alignment horizontal="right" vertical="center" shrinkToFit="1"/>
    </xf>
    <xf numFmtId="182" fontId="14" fillId="0" borderId="8" xfId="0" applyNumberFormat="1" applyFont="1" applyBorder="1" applyAlignment="1">
      <alignment horizontal="right" shrinkToFit="1"/>
    </xf>
    <xf numFmtId="182" fontId="14" fillId="0" borderId="0" xfId="0" applyNumberFormat="1" applyFont="1" applyAlignment="1">
      <alignment horizontal="right" shrinkToFit="1"/>
    </xf>
    <xf numFmtId="0" fontId="0" fillId="0" borderId="0" xfId="0" applyAlignment="1">
      <alignment horizontal="left" vertical="center" wrapText="1"/>
    </xf>
    <xf numFmtId="184" fontId="23" fillId="0" borderId="65" xfId="0" applyNumberFormat="1" applyFont="1" applyBorder="1" applyAlignment="1">
      <alignment horizontal="right" vertical="center" shrinkToFit="1"/>
    </xf>
    <xf numFmtId="184" fontId="23" fillId="0" borderId="26" xfId="0" applyNumberFormat="1" applyFont="1" applyBorder="1" applyAlignment="1">
      <alignment horizontal="right" vertical="center" shrinkToFit="1"/>
    </xf>
    <xf numFmtId="184" fontId="23" fillId="0" borderId="44" xfId="0" applyNumberFormat="1" applyFont="1" applyBorder="1" applyAlignment="1">
      <alignment horizontal="right" vertical="center" shrinkToFit="1"/>
    </xf>
    <xf numFmtId="184" fontId="23" fillId="0" borderId="13" xfId="0" applyNumberFormat="1" applyFont="1" applyBorder="1" applyAlignment="1">
      <alignment horizontal="right" vertical="center" shrinkToFit="1"/>
    </xf>
    <xf numFmtId="184" fontId="23" fillId="0" borderId="16" xfId="0" applyNumberFormat="1" applyFont="1" applyBorder="1" applyAlignment="1">
      <alignment horizontal="right" vertical="center" shrinkToFit="1"/>
    </xf>
    <xf numFmtId="184" fontId="23" fillId="0" borderId="14" xfId="0" applyNumberFormat="1" applyFont="1" applyBorder="1" applyAlignment="1">
      <alignment horizontal="right" vertical="center" shrinkToFit="1"/>
    </xf>
    <xf numFmtId="184" fontId="23" fillId="0" borderId="66" xfId="0" applyNumberFormat="1" applyFont="1" applyBorder="1" applyAlignment="1">
      <alignment horizontal="right" vertical="center" shrinkToFit="1"/>
    </xf>
    <xf numFmtId="184" fontId="23" fillId="0" borderId="27" xfId="0" applyNumberFormat="1" applyFont="1" applyBorder="1" applyAlignment="1">
      <alignment horizontal="right" vertical="center" shrinkToFit="1"/>
    </xf>
    <xf numFmtId="184" fontId="23" fillId="0" borderId="46" xfId="0" applyNumberFormat="1" applyFont="1" applyBorder="1" applyAlignment="1">
      <alignment horizontal="right" vertical="center" shrinkToFit="1"/>
    </xf>
    <xf numFmtId="184" fontId="23" fillId="0" borderId="67" xfId="0" applyNumberFormat="1" applyFont="1" applyBorder="1" applyAlignment="1">
      <alignment horizontal="right" vertical="center" shrinkToFit="1"/>
    </xf>
    <xf numFmtId="184" fontId="23" fillId="0" borderId="68" xfId="0" applyNumberFormat="1" applyFont="1" applyBorder="1" applyAlignment="1">
      <alignment horizontal="right" vertical="center" shrinkToFit="1"/>
    </xf>
    <xf numFmtId="184" fontId="23" fillId="0" borderId="28" xfId="0" applyNumberFormat="1" applyFont="1" applyBorder="1" applyAlignment="1">
      <alignment horizontal="right" vertical="center" shrinkToFit="1"/>
    </xf>
    <xf numFmtId="184" fontId="23" fillId="0" borderId="48" xfId="0" applyNumberFormat="1" applyFont="1" applyBorder="1" applyAlignment="1">
      <alignment horizontal="right" vertical="center" shrinkToFit="1"/>
    </xf>
    <xf numFmtId="184" fontId="23" fillId="0" borderId="49" xfId="0" applyNumberFormat="1" applyFont="1" applyBorder="1" applyAlignment="1">
      <alignment horizontal="right" vertical="center" shrinkToFit="1"/>
    </xf>
    <xf numFmtId="185" fontId="23" fillId="0" borderId="7" xfId="0" applyNumberFormat="1" applyFont="1" applyBorder="1" applyAlignment="1" applyProtection="1">
      <alignment horizontal="right" vertical="center" shrinkToFit="1"/>
      <protection locked="0"/>
    </xf>
    <xf numFmtId="185" fontId="23" fillId="0" borderId="22" xfId="0" applyNumberFormat="1" applyFont="1" applyBorder="1" applyAlignment="1" applyProtection="1">
      <alignment horizontal="right" vertical="center" shrinkToFit="1"/>
      <protection locked="0"/>
    </xf>
    <xf numFmtId="185" fontId="23" fillId="0" borderId="11" xfId="0" applyNumberFormat="1" applyFont="1" applyBorder="1" applyAlignment="1" applyProtection="1">
      <alignment horizontal="right" vertical="center" shrinkToFit="1"/>
      <protection locked="0"/>
    </xf>
    <xf numFmtId="185" fontId="23" fillId="0" borderId="69" xfId="0" applyNumberFormat="1" applyFont="1" applyBorder="1" applyAlignment="1" applyProtection="1">
      <alignment horizontal="right" vertical="center" shrinkToFit="1"/>
      <protection locked="0"/>
    </xf>
    <xf numFmtId="185" fontId="23" fillId="0" borderId="51" xfId="0" applyNumberFormat="1" applyFont="1" applyBorder="1" applyAlignment="1" applyProtection="1">
      <alignment horizontal="right" vertical="center" shrinkToFit="1"/>
      <protection locked="0"/>
    </xf>
    <xf numFmtId="185" fontId="23" fillId="0" borderId="48" xfId="0" applyNumberFormat="1" applyFont="1" applyBorder="1" applyAlignment="1" applyProtection="1">
      <alignment horizontal="right" vertical="center" shrinkToFit="1"/>
      <protection locked="0"/>
    </xf>
    <xf numFmtId="184" fontId="22" fillId="0" borderId="70" xfId="0" applyNumberFormat="1" applyFont="1" applyBorder="1" applyAlignment="1" applyProtection="1">
      <alignment horizontal="right" vertical="center" shrinkToFit="1"/>
      <protection locked="0"/>
    </xf>
    <xf numFmtId="184" fontId="22" fillId="0" borderId="22" xfId="0" applyNumberFormat="1" applyFont="1" applyBorder="1" applyAlignment="1" applyProtection="1">
      <alignment horizontal="right" vertical="center" shrinkToFit="1"/>
      <protection locked="0"/>
    </xf>
    <xf numFmtId="38" fontId="22" fillId="0" borderId="22" xfId="1" applyFont="1" applyFill="1" applyBorder="1" applyAlignment="1" applyProtection="1">
      <alignment horizontal="right" vertical="center" shrinkToFit="1"/>
      <protection locked="0"/>
    </xf>
    <xf numFmtId="184" fontId="22" fillId="0" borderId="11" xfId="0" applyNumberFormat="1" applyFont="1" applyBorder="1" applyAlignment="1" applyProtection="1">
      <alignment horizontal="right" vertical="center" shrinkToFit="1"/>
      <protection locked="0"/>
    </xf>
    <xf numFmtId="38" fontId="22" fillId="0" borderId="11" xfId="1" applyFont="1" applyFill="1" applyBorder="1" applyAlignment="1" applyProtection="1">
      <alignment horizontal="right" vertical="center" shrinkToFit="1"/>
      <protection locked="0"/>
    </xf>
    <xf numFmtId="184" fontId="22" fillId="0" borderId="69" xfId="0" applyNumberFormat="1" applyFont="1" applyBorder="1" applyAlignment="1" applyProtection="1">
      <alignment horizontal="right" vertical="center" shrinkToFit="1"/>
      <protection locked="0"/>
    </xf>
    <xf numFmtId="184" fontId="22" fillId="0" borderId="7" xfId="0" applyNumberFormat="1" applyFont="1" applyBorder="1" applyAlignment="1" applyProtection="1">
      <alignment horizontal="right" vertical="center" shrinkToFit="1"/>
      <protection locked="0"/>
    </xf>
    <xf numFmtId="38" fontId="22" fillId="0" borderId="51" xfId="1" applyFont="1" applyFill="1" applyBorder="1" applyAlignment="1" applyProtection="1">
      <alignment horizontal="right" vertical="center" shrinkToFit="1"/>
      <protection locked="0"/>
    </xf>
    <xf numFmtId="38" fontId="22" fillId="0" borderId="7" xfId="1" applyFont="1" applyFill="1" applyBorder="1" applyAlignment="1" applyProtection="1">
      <alignment horizontal="right" vertical="center" shrinkToFit="1"/>
      <protection locked="0"/>
    </xf>
    <xf numFmtId="184" fontId="22" fillId="0" borderId="48" xfId="0" applyNumberFormat="1" applyFont="1" applyBorder="1" applyAlignment="1" applyProtection="1">
      <alignment horizontal="right" vertical="center" shrinkToFit="1"/>
      <protection locked="0"/>
    </xf>
    <xf numFmtId="38" fontId="22" fillId="0" borderId="48" xfId="1" applyFont="1" applyFill="1" applyBorder="1" applyAlignment="1" applyProtection="1">
      <alignment horizontal="right" vertical="center" shrinkToFit="1"/>
      <protection locked="0"/>
    </xf>
    <xf numFmtId="0" fontId="0" fillId="0" borderId="44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48" xfId="0" applyBorder="1" applyAlignment="1">
      <alignment shrinkToFit="1"/>
    </xf>
    <xf numFmtId="186" fontId="22" fillId="0" borderId="0" xfId="0" applyNumberFormat="1" applyFont="1" applyAlignment="1">
      <alignment vertical="center" shrinkToFit="1"/>
    </xf>
    <xf numFmtId="182" fontId="22" fillId="0" borderId="34" xfId="0" applyNumberFormat="1" applyFont="1" applyBorder="1" applyAlignment="1">
      <alignment vertical="center" shrinkToFit="1"/>
    </xf>
    <xf numFmtId="186" fontId="22" fillId="0" borderId="71" xfId="0" applyNumberFormat="1" applyFont="1" applyBorder="1" applyAlignment="1">
      <alignment vertical="center" shrinkToFit="1"/>
    </xf>
    <xf numFmtId="186" fontId="22" fillId="0" borderId="0" xfId="1" applyNumberFormat="1" applyFont="1" applyFill="1" applyBorder="1" applyAlignment="1">
      <alignment vertical="center" shrinkToFit="1"/>
    </xf>
    <xf numFmtId="182" fontId="22" fillId="0" borderId="0" xfId="0" applyNumberFormat="1" applyFont="1" applyAlignment="1">
      <alignment vertical="center" shrinkToFit="1"/>
    </xf>
    <xf numFmtId="186" fontId="22" fillId="0" borderId="7" xfId="1" applyNumberFormat="1" applyFont="1" applyFill="1" applyBorder="1" applyAlignment="1">
      <alignment vertical="center" shrinkToFit="1"/>
    </xf>
    <xf numFmtId="186" fontId="22" fillId="0" borderId="40" xfId="1" applyNumberFormat="1" applyFont="1" applyFill="1" applyBorder="1" applyAlignment="1">
      <alignment vertical="center" shrinkToFit="1"/>
    </xf>
    <xf numFmtId="182" fontId="22" fillId="0" borderId="40" xfId="0" applyNumberFormat="1" applyFont="1" applyBorder="1" applyAlignment="1">
      <alignment vertical="center" shrinkToFit="1"/>
    </xf>
    <xf numFmtId="186" fontId="22" fillId="0" borderId="53" xfId="1" applyNumberFormat="1" applyFont="1" applyFill="1" applyBorder="1" applyAlignment="1">
      <alignment vertical="center" shrinkToFit="1"/>
    </xf>
    <xf numFmtId="186" fontId="22" fillId="0" borderId="1" xfId="1" applyNumberFormat="1" applyFont="1" applyFill="1" applyBorder="1" applyAlignment="1">
      <alignment vertical="center" shrinkToFit="1"/>
    </xf>
    <xf numFmtId="182" fontId="22" fillId="0" borderId="1" xfId="0" applyNumberFormat="1" applyFont="1" applyBorder="1" applyAlignment="1">
      <alignment vertical="center" shrinkToFit="1"/>
    </xf>
    <xf numFmtId="186" fontId="22" fillId="0" borderId="18" xfId="1" applyNumberFormat="1" applyFont="1" applyFill="1" applyBorder="1" applyAlignment="1">
      <alignment vertical="center" shrinkToFit="1"/>
    </xf>
    <xf numFmtId="182" fontId="22" fillId="0" borderId="70" xfId="0" applyNumberFormat="1" applyFont="1" applyBorder="1" applyAlignment="1" applyProtection="1">
      <alignment horizontal="right" vertical="center" shrinkToFit="1"/>
      <protection locked="0"/>
    </xf>
    <xf numFmtId="182" fontId="22" fillId="0" borderId="22" xfId="0" applyNumberFormat="1" applyFont="1" applyBorder="1" applyAlignment="1" applyProtection="1">
      <alignment horizontal="right" vertical="center" shrinkToFit="1"/>
      <protection locked="0"/>
    </xf>
    <xf numFmtId="182" fontId="22" fillId="0" borderId="11" xfId="0" applyNumberFormat="1" applyFont="1" applyBorder="1" applyAlignment="1" applyProtection="1">
      <alignment horizontal="right" vertical="center" shrinkToFit="1"/>
      <protection locked="0"/>
    </xf>
    <xf numFmtId="182" fontId="22" fillId="0" borderId="48" xfId="0" applyNumberFormat="1" applyFont="1" applyBorder="1" applyAlignment="1" applyProtection="1">
      <alignment horizontal="right" vertical="center" shrinkToFit="1"/>
      <protection locked="0"/>
    </xf>
    <xf numFmtId="49" fontId="13" fillId="0" borderId="4" xfId="0" applyNumberFormat="1" applyFont="1" applyBorder="1" applyAlignment="1">
      <alignment horizontal="center" vertical="center" shrinkToFit="1"/>
    </xf>
    <xf numFmtId="187" fontId="3" fillId="0" borderId="56" xfId="2" applyNumberFormat="1" applyFont="1" applyBorder="1" applyAlignment="1" applyProtection="1">
      <alignment horizontal="right" vertical="center"/>
      <protection locked="0"/>
    </xf>
    <xf numFmtId="187" fontId="3" fillId="0" borderId="29" xfId="2" applyNumberFormat="1" applyFont="1" applyBorder="1" applyAlignment="1" applyProtection="1">
      <alignment horizontal="right" vertical="center"/>
      <protection locked="0"/>
    </xf>
    <xf numFmtId="187" fontId="3" fillId="0" borderId="30" xfId="2" applyNumberFormat="1" applyFont="1" applyBorder="1" applyAlignment="1" applyProtection="1">
      <alignment horizontal="right" vertical="center"/>
      <protection locked="0"/>
    </xf>
    <xf numFmtId="187" fontId="3" fillId="0" borderId="32" xfId="2" applyNumberFormat="1" applyFont="1" applyBorder="1" applyAlignment="1" applyProtection="1">
      <alignment horizontal="right" vertical="center"/>
      <protection locked="0"/>
    </xf>
    <xf numFmtId="187" fontId="3" fillId="0" borderId="36" xfId="2" applyNumberFormat="1" applyFont="1" applyBorder="1" applyAlignment="1" applyProtection="1">
      <alignment horizontal="right" vertical="center"/>
      <protection locked="0"/>
    </xf>
    <xf numFmtId="187" fontId="3" fillId="0" borderId="37" xfId="2" applyNumberFormat="1" applyFont="1" applyBorder="1" applyAlignment="1" applyProtection="1">
      <alignment horizontal="right" vertical="center"/>
      <protection locked="0"/>
    </xf>
    <xf numFmtId="187" fontId="3" fillId="0" borderId="59" xfId="2" applyNumberFormat="1" applyFont="1" applyBorder="1" applyAlignment="1" applyProtection="1">
      <alignment horizontal="right" vertical="center"/>
      <protection locked="0"/>
    </xf>
    <xf numFmtId="187" fontId="3" fillId="0" borderId="42" xfId="2" applyNumberFormat="1" applyFont="1" applyBorder="1" applyAlignment="1" applyProtection="1">
      <alignment horizontal="right" vertical="center"/>
      <protection locked="0"/>
    </xf>
    <xf numFmtId="187" fontId="3" fillId="0" borderId="63" xfId="2" applyNumberFormat="1" applyFont="1" applyBorder="1" applyAlignment="1" applyProtection="1">
      <alignment horizontal="right" vertical="center"/>
      <protection locked="0"/>
    </xf>
    <xf numFmtId="187" fontId="3" fillId="0" borderId="57" xfId="2" applyNumberFormat="1" applyFont="1" applyBorder="1" applyAlignment="1" applyProtection="1">
      <alignment horizontal="right" vertical="center"/>
      <protection locked="0"/>
    </xf>
    <xf numFmtId="187" fontId="3" fillId="0" borderId="7" xfId="2" applyNumberFormat="1" applyFont="1" applyBorder="1" applyAlignment="1" applyProtection="1">
      <alignment horizontal="right" vertical="center"/>
      <protection locked="0"/>
    </xf>
    <xf numFmtId="187" fontId="3" fillId="0" borderId="61" xfId="2" applyNumberFormat="1" applyFont="1" applyBorder="1" applyProtection="1">
      <alignment vertical="center"/>
      <protection locked="0"/>
    </xf>
    <xf numFmtId="187" fontId="3" fillId="0" borderId="57" xfId="2" applyNumberFormat="1" applyFont="1" applyBorder="1" applyProtection="1">
      <alignment vertical="center"/>
      <protection locked="0"/>
    </xf>
    <xf numFmtId="187" fontId="3" fillId="0" borderId="60" xfId="2" applyNumberFormat="1" applyFont="1" applyBorder="1" applyAlignment="1" applyProtection="1">
      <alignment horizontal="right" vertical="center"/>
      <protection locked="0"/>
    </xf>
    <xf numFmtId="187" fontId="3" fillId="0" borderId="18" xfId="2" applyNumberFormat="1" applyFont="1" applyBorder="1" applyAlignment="1" applyProtection="1">
      <alignment horizontal="right" vertical="center"/>
      <protection locked="0"/>
    </xf>
    <xf numFmtId="187" fontId="3" fillId="0" borderId="60" xfId="2" applyNumberFormat="1" applyFont="1" applyBorder="1" applyProtection="1">
      <alignment vertical="center"/>
      <protection locked="0"/>
    </xf>
    <xf numFmtId="188" fontId="3" fillId="0" borderId="56" xfId="2" applyNumberFormat="1" applyFont="1" applyBorder="1" applyAlignment="1" applyProtection="1">
      <alignment horizontal="right" vertical="center"/>
      <protection locked="0"/>
    </xf>
    <xf numFmtId="188" fontId="3" fillId="0" borderId="59" xfId="2" applyNumberFormat="1" applyFont="1" applyBorder="1" applyAlignment="1" applyProtection="1">
      <alignment horizontal="right" vertical="center"/>
      <protection locked="0"/>
    </xf>
    <xf numFmtId="176" fontId="3" fillId="0" borderId="57" xfId="2" applyNumberFormat="1" applyFont="1" applyBorder="1" applyAlignment="1" applyProtection="1">
      <alignment horizontal="right" vertical="center"/>
      <protection locked="0"/>
    </xf>
    <xf numFmtId="177" fontId="3" fillId="0" borderId="56" xfId="2" applyNumberFormat="1" applyFont="1" applyBorder="1" applyAlignment="1" applyProtection="1">
      <alignment horizontal="right" vertical="center"/>
      <protection locked="0"/>
    </xf>
    <xf numFmtId="177" fontId="3" fillId="0" borderId="29" xfId="2" applyNumberFormat="1" applyFont="1" applyBorder="1" applyAlignment="1" applyProtection="1">
      <alignment horizontal="right" vertical="center"/>
      <protection locked="0"/>
    </xf>
    <xf numFmtId="177" fontId="3" fillId="0" borderId="7" xfId="2" applyNumberFormat="1" applyFont="1" applyBorder="1" applyAlignment="1" applyProtection="1">
      <alignment horizontal="right" vertical="center"/>
      <protection locked="0"/>
    </xf>
    <xf numFmtId="177" fontId="3" fillId="0" borderId="30" xfId="2" applyNumberFormat="1" applyFont="1" applyBorder="1" applyAlignment="1" applyProtection="1">
      <alignment horizontal="right" vertical="center"/>
      <protection locked="0"/>
    </xf>
    <xf numFmtId="177" fontId="3" fillId="0" borderId="61" xfId="2" applyNumberFormat="1" applyFont="1" applyBorder="1" applyProtection="1">
      <alignment vertical="center"/>
      <protection locked="0"/>
    </xf>
    <xf numFmtId="177" fontId="3" fillId="0" borderId="7" xfId="2" applyNumberFormat="1" applyFont="1" applyBorder="1" applyProtection="1">
      <alignment vertical="center"/>
      <protection locked="0"/>
    </xf>
    <xf numFmtId="177" fontId="3" fillId="0" borderId="32" xfId="2" applyNumberFormat="1" applyFont="1" applyBorder="1" applyAlignment="1" applyProtection="1">
      <alignment horizontal="right" vertical="center"/>
      <protection locked="0"/>
    </xf>
    <xf numFmtId="177" fontId="3" fillId="0" borderId="36" xfId="2" applyNumberFormat="1" applyFont="1" applyBorder="1" applyAlignment="1" applyProtection="1">
      <alignment horizontal="right" vertical="center"/>
      <protection locked="0"/>
    </xf>
    <xf numFmtId="177" fontId="3" fillId="0" borderId="57" xfId="2" applyNumberFormat="1" applyFont="1" applyBorder="1" applyProtection="1">
      <alignment vertical="center"/>
      <protection locked="0"/>
    </xf>
    <xf numFmtId="176" fontId="3" fillId="0" borderId="60" xfId="2" applyNumberFormat="1" applyFont="1" applyBorder="1" applyAlignment="1" applyProtection="1">
      <alignment horizontal="right" vertical="center"/>
      <protection locked="0"/>
    </xf>
    <xf numFmtId="177" fontId="3" fillId="0" borderId="59" xfId="2" applyNumberFormat="1" applyFont="1" applyBorder="1" applyAlignment="1" applyProtection="1">
      <alignment horizontal="right" vertical="center"/>
      <protection locked="0"/>
    </xf>
    <xf numFmtId="177" fontId="3" fillId="0" borderId="42" xfId="2" applyNumberFormat="1" applyFont="1" applyBorder="1" applyAlignment="1" applyProtection="1">
      <alignment horizontal="right" vertical="center"/>
      <protection locked="0"/>
    </xf>
    <xf numFmtId="177" fontId="3" fillId="0" borderId="18" xfId="2" applyNumberFormat="1" applyFont="1" applyBorder="1" applyAlignment="1" applyProtection="1">
      <alignment horizontal="right" vertical="center"/>
      <protection locked="0"/>
    </xf>
    <xf numFmtId="177" fontId="3" fillId="0" borderId="63" xfId="2" applyNumberFormat="1" applyFont="1" applyBorder="1" applyAlignment="1" applyProtection="1">
      <alignment horizontal="right" vertical="center"/>
      <protection locked="0"/>
    </xf>
    <xf numFmtId="177" fontId="3" fillId="0" borderId="60" xfId="2" applyNumberFormat="1" applyFont="1" applyBorder="1" applyProtection="1">
      <alignment vertical="center"/>
      <protection locked="0"/>
    </xf>
    <xf numFmtId="181" fontId="15" fillId="0" borderId="7" xfId="0" quotePrefix="1" applyNumberFormat="1" applyFont="1" applyBorder="1" applyAlignment="1">
      <alignment horizontal="right" vertical="center" shrinkToFit="1"/>
    </xf>
    <xf numFmtId="181" fontId="3" fillId="0" borderId="8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9" fontId="26" fillId="0" borderId="4" xfId="0" applyNumberFormat="1" applyFont="1" applyBorder="1" applyAlignment="1">
      <alignment horizontal="center" vertical="center" shrinkToFit="1"/>
    </xf>
    <xf numFmtId="181" fontId="27" fillId="0" borderId="17" xfId="0" applyNumberFormat="1" applyFont="1" applyBorder="1" applyAlignment="1">
      <alignment horizontal="right" vertical="center" shrinkToFit="1"/>
    </xf>
    <xf numFmtId="181" fontId="27" fillId="0" borderId="18" xfId="0" applyNumberFormat="1" applyFont="1" applyBorder="1" applyAlignment="1">
      <alignment horizontal="right" vertical="center" shrinkToFit="1"/>
    </xf>
    <xf numFmtId="183" fontId="4" fillId="0" borderId="0" xfId="0" applyNumberFormat="1" applyFont="1" applyAlignment="1">
      <alignment horizontal="center" vertical="center" wrapText="1"/>
    </xf>
    <xf numFmtId="189" fontId="3" fillId="0" borderId="31" xfId="2" applyNumberFormat="1" applyFont="1" applyBorder="1" applyAlignment="1" applyProtection="1">
      <alignment horizontal="right" vertical="center"/>
      <protection locked="0"/>
    </xf>
    <xf numFmtId="189" fontId="3" fillId="0" borderId="37" xfId="2" applyNumberFormat="1" applyFont="1" applyBorder="1" applyAlignment="1" applyProtection="1">
      <alignment horizontal="right" vertical="center"/>
      <protection locked="0"/>
    </xf>
    <xf numFmtId="189" fontId="3" fillId="0" borderId="62" xfId="2" applyNumberFormat="1" applyFont="1" applyBorder="1" applyAlignment="1" applyProtection="1">
      <alignment horizontal="right" vertical="center"/>
      <protection locked="0"/>
    </xf>
    <xf numFmtId="177" fontId="3" fillId="0" borderId="31" xfId="2" applyNumberFormat="1" applyFont="1" applyBorder="1" applyAlignment="1" applyProtection="1">
      <alignment horizontal="right" vertical="center"/>
      <protection locked="0"/>
    </xf>
    <xf numFmtId="177" fontId="3" fillId="0" borderId="37" xfId="2" applyNumberFormat="1" applyFont="1" applyBorder="1" applyAlignment="1" applyProtection="1">
      <alignment horizontal="right" vertical="center"/>
      <protection locked="0"/>
    </xf>
    <xf numFmtId="177" fontId="3" fillId="0" borderId="62" xfId="2" applyNumberFormat="1" applyFont="1" applyBorder="1" applyAlignment="1" applyProtection="1">
      <alignment horizontal="right" vertical="center"/>
      <protection locked="0"/>
    </xf>
    <xf numFmtId="185" fontId="22" fillId="0" borderId="11" xfId="0" applyNumberFormat="1" applyFont="1" applyBorder="1" applyAlignment="1" applyProtection="1">
      <alignment horizontal="right" vertical="center" shrinkToFit="1"/>
      <protection locked="0"/>
    </xf>
    <xf numFmtId="0" fontId="3" fillId="0" borderId="0" xfId="2" applyFont="1" applyAlignment="1" applyProtection="1">
      <alignment vertical="center" textRotation="180"/>
      <protection locked="0"/>
    </xf>
    <xf numFmtId="0" fontId="4" fillId="0" borderId="0" xfId="2" applyFont="1" applyAlignment="1" applyProtection="1">
      <alignment vertical="top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7" fillId="0" borderId="21" xfId="2" applyFont="1" applyBorder="1" applyProtection="1">
      <alignment vertical="center"/>
      <protection locked="0"/>
    </xf>
    <xf numFmtId="0" fontId="3" fillId="0" borderId="52" xfId="2" applyFont="1" applyBorder="1" applyProtection="1">
      <alignment vertical="center"/>
      <protection locked="0"/>
    </xf>
    <xf numFmtId="0" fontId="3" fillId="0" borderId="19" xfId="2" applyFont="1" applyBorder="1" applyProtection="1">
      <alignment vertical="center"/>
      <protection locked="0"/>
    </xf>
    <xf numFmtId="0" fontId="3" fillId="0" borderId="22" xfId="2" applyFont="1" applyBorder="1" applyAlignment="1" applyProtection="1">
      <alignment horizontal="right" vertical="center"/>
      <protection locked="0"/>
    </xf>
    <xf numFmtId="0" fontId="7" fillId="0" borderId="0" xfId="2" applyFont="1" applyProtection="1">
      <alignment vertical="center"/>
      <protection locked="0"/>
    </xf>
    <xf numFmtId="0" fontId="3" fillId="0" borderId="1" xfId="2" applyFont="1" applyBorder="1" applyProtection="1">
      <alignment vertical="center"/>
      <protection locked="0"/>
    </xf>
    <xf numFmtId="0" fontId="3" fillId="0" borderId="22" xfId="2" applyFont="1" applyBorder="1" applyProtection="1">
      <alignment vertical="center"/>
      <protection locked="0"/>
    </xf>
    <xf numFmtId="0" fontId="3" fillId="0" borderId="7" xfId="2" applyFont="1" applyBorder="1" applyProtection="1">
      <alignment vertical="center"/>
      <protection locked="0"/>
    </xf>
    <xf numFmtId="0" fontId="3" fillId="0" borderId="7" xfId="2" applyFont="1" applyBorder="1" applyAlignment="1" applyProtection="1">
      <alignment horizontal="right" vertical="center"/>
      <protection locked="0"/>
    </xf>
    <xf numFmtId="0" fontId="3" fillId="0" borderId="53" xfId="2" applyFont="1" applyBorder="1" applyProtection="1">
      <alignment vertical="center"/>
      <protection locked="0"/>
    </xf>
    <xf numFmtId="0" fontId="3" fillId="0" borderId="54" xfId="2" applyFont="1" applyBorder="1" applyProtection="1">
      <alignment vertical="center"/>
      <protection locked="0"/>
    </xf>
    <xf numFmtId="0" fontId="3" fillId="0" borderId="55" xfId="2" applyFont="1" applyBorder="1" applyProtection="1">
      <alignment vertical="center"/>
      <protection locked="0"/>
    </xf>
    <xf numFmtId="0" fontId="3" fillId="0" borderId="40" xfId="2" applyFont="1" applyBorder="1" applyAlignment="1" applyProtection="1">
      <alignment horizontal="centerContinuous" vertical="center"/>
      <protection locked="0"/>
    </xf>
    <xf numFmtId="0" fontId="3" fillId="0" borderId="53" xfId="2" applyFont="1" applyBorder="1" applyAlignment="1" applyProtection="1">
      <alignment horizontal="centerContinuous" vertical="center"/>
      <protection locked="0"/>
    </xf>
    <xf numFmtId="0" fontId="3" fillId="0" borderId="8" xfId="2" applyFont="1" applyBorder="1" applyAlignment="1" applyProtection="1">
      <alignment horizontal="left" vertical="center"/>
      <protection locked="0"/>
    </xf>
    <xf numFmtId="0" fontId="9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center" vertical="center"/>
      <protection locked="0"/>
    </xf>
    <xf numFmtId="0" fontId="6" fillId="0" borderId="56" xfId="2" applyFont="1" applyBorder="1" applyAlignment="1" applyProtection="1">
      <alignment horizontal="right" vertical="center"/>
      <protection locked="0"/>
    </xf>
    <xf numFmtId="0" fontId="6" fillId="0" borderId="57" xfId="2" applyFont="1" applyBorder="1" applyAlignment="1" applyProtection="1">
      <alignment horizontal="right" vertical="center"/>
      <protection locked="0"/>
    </xf>
    <xf numFmtId="0" fontId="6" fillId="0" borderId="7" xfId="2" applyFont="1" applyBorder="1" applyAlignment="1" applyProtection="1">
      <alignment horizontal="right" vertical="center"/>
      <protection locked="0"/>
    </xf>
    <xf numFmtId="0" fontId="3" fillId="0" borderId="7" xfId="2" applyFont="1" applyBorder="1" applyAlignment="1" applyProtection="1">
      <alignment horizontal="centerContinuous" vertical="center"/>
      <protection locked="0"/>
    </xf>
    <xf numFmtId="0" fontId="3" fillId="0" borderId="56" xfId="2" applyFont="1" applyBorder="1" applyAlignment="1" applyProtection="1">
      <alignment horizontal="right" vertical="center"/>
      <protection locked="0"/>
    </xf>
    <xf numFmtId="0" fontId="10" fillId="0" borderId="56" xfId="2" applyFont="1" applyBorder="1" applyAlignment="1" applyProtection="1">
      <alignment horizontal="center" vertical="center" wrapText="1"/>
      <protection locked="0"/>
    </xf>
    <xf numFmtId="0" fontId="6" fillId="0" borderId="58" xfId="2" applyFont="1" applyBorder="1" applyAlignment="1" applyProtection="1">
      <alignment horizontal="center" vertical="center" wrapText="1"/>
      <protection locked="0"/>
    </xf>
    <xf numFmtId="0" fontId="6" fillId="0" borderId="56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59" xfId="2" applyFont="1" applyBorder="1" applyAlignment="1" applyProtection="1">
      <alignment horizontal="right" vertical="center" wrapText="1"/>
      <protection locked="0"/>
    </xf>
    <xf numFmtId="0" fontId="6" fillId="0" borderId="60" xfId="2" applyFont="1" applyBorder="1" applyAlignment="1" applyProtection="1">
      <alignment horizontal="right" vertical="center" wrapText="1"/>
      <protection locked="0"/>
    </xf>
    <xf numFmtId="0" fontId="3" fillId="0" borderId="60" xfId="2" applyFont="1" applyBorder="1" applyAlignment="1" applyProtection="1">
      <alignment horizontal="center" vertical="center"/>
      <protection locked="0"/>
    </xf>
    <xf numFmtId="0" fontId="9" fillId="0" borderId="18" xfId="2" applyFont="1" applyBorder="1" applyAlignment="1" applyProtection="1">
      <alignment horizontal="distributed" vertical="center" wrapText="1"/>
      <protection locked="0"/>
    </xf>
    <xf numFmtId="0" fontId="6" fillId="0" borderId="62" xfId="2" applyFont="1" applyBorder="1" applyAlignment="1" applyProtection="1">
      <alignment horizontal="distributed" vertical="center" wrapText="1"/>
      <protection locked="0"/>
    </xf>
    <xf numFmtId="0" fontId="6" fillId="0" borderId="18" xfId="2" applyFont="1" applyBorder="1" applyAlignment="1" applyProtection="1">
      <alignment horizontal="distributed" vertical="center" wrapText="1"/>
      <protection locked="0"/>
    </xf>
    <xf numFmtId="0" fontId="9" fillId="0" borderId="0" xfId="2" applyFont="1" applyAlignment="1" applyProtection="1">
      <alignment horizontal="distributed" vertical="center" wrapText="1"/>
      <protection locked="0"/>
    </xf>
    <xf numFmtId="0" fontId="3" fillId="0" borderId="0" xfId="2" applyFont="1" applyAlignment="1" applyProtection="1">
      <alignment horizontal="distributed" vertical="center" wrapText="1"/>
      <protection locked="0"/>
    </xf>
    <xf numFmtId="0" fontId="6" fillId="0" borderId="56" xfId="2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81" fontId="27" fillId="0" borderId="7" xfId="0" applyNumberFormat="1" applyFont="1" applyBorder="1" applyAlignment="1">
      <alignment horizontal="right" vertical="center" shrinkToFit="1"/>
    </xf>
    <xf numFmtId="49" fontId="22" fillId="0" borderId="47" xfId="0" applyNumberFormat="1" applyFont="1" applyBorder="1" applyAlignment="1">
      <alignment horizontal="distributed" vertical="center"/>
    </xf>
    <xf numFmtId="0" fontId="12" fillId="0" borderId="0" xfId="0" applyFont="1" applyAlignment="1">
      <alignment vertical="top" wrapText="1"/>
    </xf>
    <xf numFmtId="190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1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92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0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1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51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7" xfId="1" applyNumberFormat="1" applyFont="1" applyFill="1" applyBorder="1" applyAlignment="1" applyProtection="1">
      <alignment horizontal="right" vertical="center" shrinkToFit="1"/>
      <protection locked="0"/>
    </xf>
    <xf numFmtId="184" fontId="22" fillId="0" borderId="48" xfId="1" applyNumberFormat="1" applyFont="1" applyFill="1" applyBorder="1" applyAlignment="1" applyProtection="1">
      <alignment horizontal="right" vertical="center" shrinkToFit="1"/>
      <protection locked="0"/>
    </xf>
    <xf numFmtId="193" fontId="22" fillId="0" borderId="2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35" xfId="2" applyFont="1" applyBorder="1" applyAlignment="1" applyProtection="1">
      <alignment horizontal="right" vertical="center"/>
      <protection locked="0"/>
    </xf>
    <xf numFmtId="0" fontId="6" fillId="0" borderId="42" xfId="2" applyFont="1" applyBorder="1" applyAlignment="1" applyProtection="1">
      <alignment horizontal="right" vertical="center"/>
      <protection locked="0"/>
    </xf>
    <xf numFmtId="0" fontId="3" fillId="0" borderId="35" xfId="2" applyFont="1" applyBorder="1" applyAlignment="1" applyProtection="1">
      <alignment horizontal="center" vertical="center"/>
      <protection locked="0"/>
    </xf>
    <xf numFmtId="0" fontId="6" fillId="0" borderId="0" xfId="2" applyFont="1" applyAlignment="1" applyProtection="1">
      <alignment horizontal="right" vertical="center"/>
      <protection locked="0"/>
    </xf>
    <xf numFmtId="0" fontId="3" fillId="0" borderId="42" xfId="2" applyFont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right" vertical="center"/>
      <protection locked="0"/>
    </xf>
    <xf numFmtId="181" fontId="15" fillId="0" borderId="0" xfId="0" quotePrefix="1" applyNumberFormat="1" applyFont="1" applyAlignment="1">
      <alignment horizontal="right" vertical="center" shrinkToFit="1"/>
    </xf>
    <xf numFmtId="181" fontId="27" fillId="0" borderId="1" xfId="0" applyNumberFormat="1" applyFont="1" applyBorder="1" applyAlignment="1">
      <alignment horizontal="right" vertical="center" shrinkToFit="1"/>
    </xf>
    <xf numFmtId="182" fontId="6" fillId="0" borderId="17" xfId="0" applyNumberFormat="1" applyFont="1" applyBorder="1" applyAlignment="1">
      <alignment horizontal="center" vertical="center" wrapText="1"/>
    </xf>
    <xf numFmtId="182" fontId="6" fillId="0" borderId="5" xfId="0" applyNumberFormat="1" applyFont="1" applyBorder="1" applyAlignment="1">
      <alignment horizontal="right" vertical="center" wrapText="1"/>
    </xf>
    <xf numFmtId="182" fontId="6" fillId="0" borderId="6" xfId="0" applyNumberFormat="1" applyFont="1" applyBorder="1" applyAlignment="1">
      <alignment horizontal="right" vertical="center" wrapText="1"/>
    </xf>
    <xf numFmtId="181" fontId="9" fillId="0" borderId="8" xfId="0" applyNumberFormat="1" applyFont="1" applyBorder="1" applyAlignment="1">
      <alignment vertical="center" shrinkToFit="1"/>
    </xf>
    <xf numFmtId="182" fontId="9" fillId="0" borderId="7" xfId="0" applyNumberFormat="1" applyFont="1" applyBorder="1" applyAlignment="1">
      <alignment horizontal="left" vertical="center" shrinkToFit="1"/>
    </xf>
    <xf numFmtId="182" fontId="14" fillId="0" borderId="7" xfId="0" applyNumberFormat="1" applyFont="1" applyBorder="1" applyAlignment="1">
      <alignment horizontal="right" shrinkToFit="1"/>
    </xf>
    <xf numFmtId="181" fontId="12" fillId="0" borderId="8" xfId="0" applyNumberFormat="1" applyFont="1" applyBorder="1" applyAlignment="1">
      <alignment horizontal="right" vertical="center" wrapText="1"/>
    </xf>
    <xf numFmtId="181" fontId="9" fillId="0" borderId="20" xfId="0" applyNumberFormat="1" applyFont="1" applyBorder="1" applyAlignment="1">
      <alignment vertical="center" shrinkToFit="1"/>
    </xf>
    <xf numFmtId="182" fontId="15" fillId="0" borderId="20" xfId="0" quotePrefix="1" applyNumberFormat="1" applyFont="1" applyBorder="1" applyAlignment="1">
      <alignment horizontal="right" vertical="center" shrinkToFit="1"/>
    </xf>
    <xf numFmtId="182" fontId="15" fillId="0" borderId="22" xfId="0" quotePrefix="1" applyNumberFormat="1" applyFont="1" applyBorder="1" applyAlignment="1">
      <alignment horizontal="right" vertical="center" shrinkToFit="1"/>
    </xf>
    <xf numFmtId="181" fontId="9" fillId="0" borderId="52" xfId="0" applyNumberFormat="1" applyFont="1" applyBorder="1" applyAlignment="1">
      <alignment vertical="center" shrinkToFit="1"/>
    </xf>
    <xf numFmtId="0" fontId="24" fillId="0" borderId="20" xfId="0" applyFont="1" applyBorder="1" applyAlignment="1">
      <alignment vertical="center" shrinkToFit="1"/>
    </xf>
    <xf numFmtId="182" fontId="6" fillId="0" borderId="1" xfId="0" applyNumberFormat="1" applyFont="1" applyBorder="1" applyAlignment="1">
      <alignment horizontal="center" vertical="center" wrapText="1"/>
    </xf>
    <xf numFmtId="181" fontId="9" fillId="0" borderId="21" xfId="0" applyNumberFormat="1" applyFont="1" applyBorder="1" applyAlignment="1">
      <alignment vertical="center" shrinkToFit="1"/>
    </xf>
    <xf numFmtId="0" fontId="24" fillId="0" borderId="21" xfId="0" applyFont="1" applyBorder="1" applyAlignment="1">
      <alignment vertical="center" shrinkToFit="1"/>
    </xf>
    <xf numFmtId="181" fontId="13" fillId="0" borderId="0" xfId="0" applyNumberFormat="1" applyFont="1" applyAlignment="1">
      <alignment horizontal="center" vertical="center" shrinkToFit="1"/>
    </xf>
    <xf numFmtId="49" fontId="13" fillId="0" borderId="0" xfId="0" applyNumberFormat="1" applyFont="1" applyAlignment="1">
      <alignment horizontal="center" vertical="center" shrinkToFit="1"/>
    </xf>
    <xf numFmtId="0" fontId="31" fillId="0" borderId="0" xfId="2" quotePrefix="1" applyFont="1" applyAlignment="1" applyProtection="1">
      <alignment vertical="center" textRotation="180"/>
      <protection locked="0"/>
    </xf>
    <xf numFmtId="0" fontId="31" fillId="0" borderId="0" xfId="2" applyFont="1" applyAlignment="1" applyProtection="1">
      <alignment vertical="center" textRotation="180"/>
      <protection locked="0"/>
    </xf>
    <xf numFmtId="181" fontId="15" fillId="0" borderId="20" xfId="0" applyNumberFormat="1" applyFont="1" applyBorder="1" applyAlignment="1">
      <alignment horizontal="right" vertical="center" shrinkToFit="1"/>
    </xf>
    <xf numFmtId="181" fontId="15" fillId="0" borderId="22" xfId="0" applyNumberFormat="1" applyFont="1" applyBorder="1" applyAlignment="1">
      <alignment horizontal="right" vertical="center" shrinkToFit="1"/>
    </xf>
    <xf numFmtId="181" fontId="15" fillId="0" borderId="1" xfId="0" applyNumberFormat="1" applyFont="1" applyBorder="1" applyAlignment="1" applyProtection="1">
      <alignment horizontal="right" vertical="center" shrinkToFit="1"/>
      <protection locked="0"/>
    </xf>
    <xf numFmtId="189" fontId="3" fillId="0" borderId="37" xfId="2" applyNumberFormat="1" applyFont="1" applyBorder="1" applyAlignment="1" applyProtection="1">
      <alignment horizontal="right" vertical="center" shrinkToFit="1"/>
      <protection locked="0"/>
    </xf>
    <xf numFmtId="177" fontId="3" fillId="0" borderId="57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 applyProtection="1">
      <alignment horizontal="center" wrapText="1"/>
      <protection locked="0"/>
    </xf>
    <xf numFmtId="0" fontId="9" fillId="0" borderId="22" xfId="2" applyFont="1" applyBorder="1" applyAlignment="1" applyProtection="1">
      <alignment horizontal="center" wrapText="1"/>
      <protection locked="0"/>
    </xf>
    <xf numFmtId="0" fontId="9" fillId="0" borderId="8" xfId="2" applyFont="1" applyBorder="1" applyAlignment="1" applyProtection="1">
      <alignment horizontal="center" wrapText="1"/>
      <protection locked="0"/>
    </xf>
    <xf numFmtId="0" fontId="9" fillId="0" borderId="7" xfId="2" applyFont="1" applyBorder="1" applyAlignment="1" applyProtection="1">
      <alignment horizontal="center" wrapText="1"/>
      <protection locked="0"/>
    </xf>
    <xf numFmtId="0" fontId="31" fillId="0" borderId="0" xfId="0" applyFont="1" applyAlignment="1">
      <alignment horizontal="center" vertical="center" wrapText="1"/>
    </xf>
    <xf numFmtId="182" fontId="3" fillId="0" borderId="20" xfId="0" applyNumberFormat="1" applyFont="1" applyBorder="1" applyAlignment="1">
      <alignment horizontal="center" vertical="center" shrinkToFit="1"/>
    </xf>
    <xf numFmtId="182" fontId="25" fillId="0" borderId="22" xfId="0" applyNumberFormat="1" applyFont="1" applyBorder="1" applyAlignment="1">
      <alignment horizontal="center" vertical="center" shrinkToFit="1"/>
    </xf>
    <xf numFmtId="182" fontId="25" fillId="0" borderId="8" xfId="0" applyNumberFormat="1" applyFont="1" applyBorder="1" applyAlignment="1">
      <alignment horizontal="center" vertical="center" shrinkToFit="1"/>
    </xf>
    <xf numFmtId="182" fontId="25" fillId="0" borderId="7" xfId="0" applyNumberFormat="1" applyFont="1" applyBorder="1" applyAlignment="1">
      <alignment horizontal="center" vertical="center" shrinkToFit="1"/>
    </xf>
    <xf numFmtId="182" fontId="3" fillId="0" borderId="20" xfId="0" applyNumberFormat="1" applyFont="1" applyBorder="1" applyAlignment="1">
      <alignment horizontal="center" vertical="center" wrapText="1" shrinkToFit="1"/>
    </xf>
    <xf numFmtId="182" fontId="3" fillId="0" borderId="20" xfId="0" applyNumberFormat="1" applyFont="1" applyBorder="1" applyAlignment="1">
      <alignment horizontal="center" vertical="center" wrapText="1"/>
    </xf>
    <xf numFmtId="182" fontId="25" fillId="0" borderId="22" xfId="0" applyNumberFormat="1" applyFont="1" applyBorder="1" applyAlignment="1">
      <alignment horizontal="center" vertical="center" wrapText="1"/>
    </xf>
    <xf numFmtId="182" fontId="25" fillId="0" borderId="8" xfId="0" applyNumberFormat="1" applyFont="1" applyBorder="1" applyAlignment="1">
      <alignment horizontal="center" vertical="center" wrapText="1"/>
    </xf>
    <xf numFmtId="182" fontId="25" fillId="0" borderId="7" xfId="0" applyNumberFormat="1" applyFont="1" applyBorder="1" applyAlignment="1">
      <alignment horizontal="center" vertical="center" wrapText="1"/>
    </xf>
    <xf numFmtId="182" fontId="25" fillId="0" borderId="21" xfId="0" applyNumberFormat="1" applyFont="1" applyBorder="1" applyAlignment="1">
      <alignment horizontal="center" vertical="center" wrapText="1"/>
    </xf>
    <xf numFmtId="182" fontId="25" fillId="0" borderId="0" xfId="0" applyNumberFormat="1" applyFont="1" applyAlignment="1">
      <alignment horizontal="center" vertical="center" wrapText="1"/>
    </xf>
    <xf numFmtId="182" fontId="25" fillId="0" borderId="21" xfId="0" applyNumberFormat="1" applyFont="1" applyBorder="1" applyAlignment="1">
      <alignment horizontal="center" vertical="center" wrapText="1" shrinkToFit="1"/>
    </xf>
    <xf numFmtId="182" fontId="25" fillId="0" borderId="8" xfId="0" applyNumberFormat="1" applyFont="1" applyBorder="1" applyAlignment="1">
      <alignment horizontal="center" vertical="center" wrapText="1" shrinkToFit="1"/>
    </xf>
    <xf numFmtId="182" fontId="25" fillId="0" borderId="0" xfId="0" applyNumberFormat="1" applyFont="1" applyAlignment="1">
      <alignment horizontal="center" vertical="center" wrapText="1" shrinkToFit="1"/>
    </xf>
    <xf numFmtId="182" fontId="3" fillId="0" borderId="21" xfId="0" applyNumberFormat="1" applyFont="1" applyBorder="1" applyAlignment="1">
      <alignment horizontal="center" vertical="center" wrapText="1" shrinkToFit="1"/>
    </xf>
    <xf numFmtId="182" fontId="25" fillId="0" borderId="22" xfId="0" applyNumberFormat="1" applyFont="1" applyBorder="1" applyAlignment="1">
      <alignment horizontal="center" vertical="center" wrapText="1" shrinkToFit="1"/>
    </xf>
    <xf numFmtId="182" fontId="25" fillId="0" borderId="7" xfId="0" applyNumberFormat="1" applyFont="1" applyBorder="1" applyAlignment="1">
      <alignment horizontal="center" vertical="center" wrapText="1" shrinkToFit="1"/>
    </xf>
    <xf numFmtId="181" fontId="9" fillId="0" borderId="72" xfId="0" applyNumberFormat="1" applyFont="1" applyBorder="1" applyAlignment="1">
      <alignment horizontal="distributed" vertical="center" shrinkToFit="1"/>
    </xf>
    <xf numFmtId="181" fontId="9" fillId="0" borderId="52" xfId="0" applyNumberFormat="1" applyFont="1" applyBorder="1" applyAlignment="1">
      <alignment horizontal="distributed" vertical="center" shrinkToFit="1"/>
    </xf>
    <xf numFmtId="181" fontId="4" fillId="0" borderId="21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81" fontId="9" fillId="0" borderId="19" xfId="0" applyNumberFormat="1" applyFont="1" applyBorder="1" applyAlignment="1">
      <alignment horizontal="distributed" vertical="center" shrinkToFit="1"/>
    </xf>
    <xf numFmtId="181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83" fontId="31" fillId="0" borderId="0" xfId="0" applyNumberFormat="1" applyFont="1" applyAlignment="1">
      <alignment horizontal="center" vertical="center" wrapText="1"/>
    </xf>
    <xf numFmtId="0" fontId="0" fillId="0" borderId="52" xfId="0" applyBorder="1" applyAlignment="1">
      <alignment horizontal="distributed" vertical="center" shrinkToFit="1"/>
    </xf>
    <xf numFmtId="0" fontId="32" fillId="0" borderId="0" xfId="0" quotePrefix="1" applyFont="1" applyAlignment="1">
      <alignment horizontal="left" vertical="center" textRotation="180"/>
    </xf>
    <xf numFmtId="0" fontId="32" fillId="0" borderId="0" xfId="0" applyFont="1" applyAlignment="1">
      <alignment horizontal="left" vertical="center" textRotation="180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quotePrefix="1" applyFont="1" applyAlignment="1">
      <alignment horizontal="left" vertical="center" textRotation="180"/>
    </xf>
    <xf numFmtId="0" fontId="22" fillId="0" borderId="0" xfId="0" applyFont="1" applyAlignment="1">
      <alignment horizontal="left" vertical="center" textRotation="180"/>
    </xf>
  </cellXfs>
  <cellStyles count="3">
    <cellStyle name="桁区切り" xfId="1" builtinId="6"/>
    <cellStyle name="標準" xfId="0" builtinId="0"/>
    <cellStyle name="標準_01概要表1.2-8" xfId="2" xr:uid="{00000000-0005-0000-0000-000002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19</xdr:row>
      <xdr:rowOff>0</xdr:rowOff>
    </xdr:from>
    <xdr:to>
      <xdr:col>0</xdr:col>
      <xdr:colOff>1724025</xdr:colOff>
      <xdr:row>20</xdr:row>
      <xdr:rowOff>9525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400050" y="8067675"/>
          <a:ext cx="132397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現 金 給 与 総 額</a:t>
          </a:r>
        </a:p>
      </xdr:txBody>
    </xdr:sp>
    <xdr:clientData/>
  </xdr:twoCellAnchor>
  <xdr:twoCellAnchor>
    <xdr:from>
      <xdr:col>0</xdr:col>
      <xdr:colOff>2162175</xdr:colOff>
      <xdr:row>19</xdr:row>
      <xdr:rowOff>0</xdr:rowOff>
    </xdr:from>
    <xdr:to>
      <xdr:col>0</xdr:col>
      <xdr:colOff>3695700</xdr:colOff>
      <xdr:row>20</xdr:row>
      <xdr:rowOff>9525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2162175" y="8067675"/>
          <a:ext cx="15335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400050</xdr:colOff>
      <xdr:row>21</xdr:row>
      <xdr:rowOff>0</xdr:rowOff>
    </xdr:from>
    <xdr:to>
      <xdr:col>0</xdr:col>
      <xdr:colOff>1885950</xdr:colOff>
      <xdr:row>22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400050" y="8439150"/>
          <a:ext cx="14859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きまって支給する給与</a:t>
          </a:r>
        </a:p>
      </xdr:txBody>
    </xdr:sp>
    <xdr:clientData/>
  </xdr:twoCellAnchor>
  <xdr:twoCellAnchor>
    <xdr:from>
      <xdr:col>0</xdr:col>
      <xdr:colOff>2314575</xdr:colOff>
      <xdr:row>21</xdr:row>
      <xdr:rowOff>0</xdr:rowOff>
    </xdr:from>
    <xdr:to>
      <xdr:col>0</xdr:col>
      <xdr:colOff>3362325</xdr:colOff>
      <xdr:row>22</xdr:row>
      <xdr:rowOff>9525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314575" y="8439150"/>
          <a:ext cx="10477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給 与</a:t>
          </a:r>
        </a:p>
      </xdr:txBody>
    </xdr:sp>
    <xdr:clientData/>
  </xdr:twoCellAnchor>
  <xdr:twoCellAnchor>
    <xdr:from>
      <xdr:col>0</xdr:col>
      <xdr:colOff>4400550</xdr:colOff>
      <xdr:row>24</xdr:row>
      <xdr:rowOff>0</xdr:rowOff>
    </xdr:from>
    <xdr:to>
      <xdr:col>0</xdr:col>
      <xdr:colOff>5895975</xdr:colOff>
      <xdr:row>25</xdr:row>
      <xdr:rowOff>28575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400550" y="8982075"/>
          <a:ext cx="14954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外 労 働 時 間</a:t>
          </a:r>
        </a:p>
      </xdr:txBody>
    </xdr:sp>
    <xdr:clientData/>
  </xdr:twoCellAnchor>
  <xdr:twoCellAnchor>
    <xdr:from>
      <xdr:col>0</xdr:col>
      <xdr:colOff>2162175</xdr:colOff>
      <xdr:row>24</xdr:row>
      <xdr:rowOff>0</xdr:rowOff>
    </xdr:from>
    <xdr:to>
      <xdr:col>0</xdr:col>
      <xdr:colOff>3714750</xdr:colOff>
      <xdr:row>25</xdr:row>
      <xdr:rowOff>19050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2162175" y="8982075"/>
          <a:ext cx="15525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 定 内 労 働 時 間</a:t>
          </a:r>
        </a:p>
      </xdr:txBody>
    </xdr:sp>
    <xdr:clientData/>
  </xdr:twoCellAnchor>
  <xdr:twoCellAnchor>
    <xdr:from>
      <xdr:col>0</xdr:col>
      <xdr:colOff>3933825</xdr:colOff>
      <xdr:row>21</xdr:row>
      <xdr:rowOff>0</xdr:rowOff>
    </xdr:from>
    <xdr:to>
      <xdr:col>0</xdr:col>
      <xdr:colOff>5876925</xdr:colOff>
      <xdr:row>22</xdr:row>
      <xdr:rowOff>19050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933825" y="8439150"/>
          <a:ext cx="19431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所定外給与（超過労働給与）</a:t>
          </a:r>
        </a:p>
      </xdr:txBody>
    </xdr:sp>
    <xdr:clientData/>
  </xdr:twoCellAnchor>
  <xdr:twoCellAnchor>
    <xdr:from>
      <xdr:col>0</xdr:col>
      <xdr:colOff>400050</xdr:colOff>
      <xdr:row>24</xdr:row>
      <xdr:rowOff>0</xdr:rowOff>
    </xdr:from>
    <xdr:to>
      <xdr:col>0</xdr:col>
      <xdr:colOff>1724025</xdr:colOff>
      <xdr:row>25</xdr:row>
      <xdr:rowOff>19050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400050" y="898207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総 実 労 働 時 間</a:t>
          </a:r>
        </a:p>
      </xdr:txBody>
    </xdr:sp>
    <xdr:clientData/>
  </xdr:twoCellAnchor>
  <xdr:twoCellAnchor>
    <xdr:from>
      <xdr:col>0</xdr:col>
      <xdr:colOff>2162175</xdr:colOff>
      <xdr:row>26</xdr:row>
      <xdr:rowOff>161925</xdr:rowOff>
    </xdr:from>
    <xdr:to>
      <xdr:col>0</xdr:col>
      <xdr:colOff>3486150</xdr:colOff>
      <xdr:row>28</xdr:row>
      <xdr:rowOff>9525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2162175" y="9486900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一 般 労 働 者</a:t>
          </a:r>
        </a:p>
      </xdr:txBody>
    </xdr:sp>
    <xdr:clientData/>
  </xdr:twoCellAnchor>
  <xdr:twoCellAnchor>
    <xdr:from>
      <xdr:col>0</xdr:col>
      <xdr:colOff>4257675</xdr:colOff>
      <xdr:row>19</xdr:row>
      <xdr:rowOff>9525</xdr:rowOff>
    </xdr:from>
    <xdr:to>
      <xdr:col>0</xdr:col>
      <xdr:colOff>5829300</xdr:colOff>
      <xdr:row>20</xdr:row>
      <xdr:rowOff>38100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257675" y="8077200"/>
          <a:ext cx="15716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特別に支払われた給与</a:t>
          </a:r>
        </a:p>
      </xdr:txBody>
    </xdr:sp>
    <xdr:clientData/>
  </xdr:twoCellAnchor>
  <xdr:twoCellAnchor>
    <xdr:from>
      <xdr:col>0</xdr:col>
      <xdr:colOff>4257675</xdr:colOff>
      <xdr:row>26</xdr:row>
      <xdr:rowOff>161925</xdr:rowOff>
    </xdr:from>
    <xdr:to>
      <xdr:col>0</xdr:col>
      <xdr:colOff>5895975</xdr:colOff>
      <xdr:row>28</xdr:row>
      <xdr:rowOff>19050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4257675" y="9486900"/>
          <a:ext cx="163830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パートタイム労働者</a:t>
          </a:r>
        </a:p>
      </xdr:txBody>
    </xdr:sp>
    <xdr:clientData/>
  </xdr:twoCellAnchor>
  <xdr:twoCellAnchor>
    <xdr:from>
      <xdr:col>0</xdr:col>
      <xdr:colOff>419100</xdr:colOff>
      <xdr:row>27</xdr:row>
      <xdr:rowOff>0</xdr:rowOff>
    </xdr:from>
    <xdr:to>
      <xdr:col>0</xdr:col>
      <xdr:colOff>1743075</xdr:colOff>
      <xdr:row>28</xdr:row>
      <xdr:rowOff>19050</xdr:rowOff>
    </xdr:to>
    <xdr:sp macro="" textlink="">
      <xdr:nvSpPr>
        <xdr:cNvPr id="49" name="Text Box 1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419100" y="9496425"/>
          <a:ext cx="1323975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常 用 労 働 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19</xdr:row>
      <xdr:rowOff>135256</xdr:rowOff>
    </xdr:from>
    <xdr:to>
      <xdr:col>27</xdr:col>
      <xdr:colOff>131444</xdr:colOff>
      <xdr:row>19</xdr:row>
      <xdr:rowOff>180975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12782550" y="3430906"/>
          <a:ext cx="45719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18288" rIns="0" bIns="18288" anchor="b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24</xdr:row>
      <xdr:rowOff>66675</xdr:rowOff>
    </xdr:from>
    <xdr:to>
      <xdr:col>0</xdr:col>
      <xdr:colOff>495300</xdr:colOff>
      <xdr:row>27</xdr:row>
      <xdr:rowOff>152400</xdr:rowOff>
    </xdr:to>
    <xdr:sp macro="" textlink="">
      <xdr:nvSpPr>
        <xdr:cNvPr id="14665" name="Text Box 1">
          <a:extLst>
            <a:ext uri="{FF2B5EF4-FFF2-40B4-BE49-F238E27FC236}">
              <a16:creationId xmlns:a16="http://schemas.microsoft.com/office/drawing/2014/main" id="{00000000-0008-0000-0800-000049390000}"/>
            </a:ext>
          </a:extLst>
        </xdr:cNvPr>
        <xdr:cNvSpPr txBox="1">
          <a:spLocks noChangeArrowheads="1"/>
        </xdr:cNvSpPr>
      </xdr:nvSpPr>
      <xdr:spPr bwMode="auto">
        <a:xfrm>
          <a:off x="28575" y="488632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55</xdr:row>
      <xdr:rowOff>66675</xdr:rowOff>
    </xdr:from>
    <xdr:to>
      <xdr:col>1</xdr:col>
      <xdr:colOff>0</xdr:colOff>
      <xdr:row>55</xdr:row>
      <xdr:rowOff>123825</xdr:rowOff>
    </xdr:to>
    <xdr:sp macro="" textlink="">
      <xdr:nvSpPr>
        <xdr:cNvPr id="14666" name="Text Box 3">
          <a:extLst>
            <a:ext uri="{FF2B5EF4-FFF2-40B4-BE49-F238E27FC236}">
              <a16:creationId xmlns:a16="http://schemas.microsoft.com/office/drawing/2014/main" id="{00000000-0008-0000-0800-00004A390000}"/>
            </a:ext>
          </a:extLst>
        </xdr:cNvPr>
        <xdr:cNvSpPr txBox="1">
          <a:spLocks noChangeArrowheads="1"/>
        </xdr:cNvSpPr>
      </xdr:nvSpPr>
      <xdr:spPr bwMode="auto">
        <a:xfrm>
          <a:off x="28575" y="11087100"/>
          <a:ext cx="4000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78</xdr:row>
      <xdr:rowOff>66675</xdr:rowOff>
    </xdr:from>
    <xdr:to>
      <xdr:col>0</xdr:col>
      <xdr:colOff>495300</xdr:colOff>
      <xdr:row>81</xdr:row>
      <xdr:rowOff>152400</xdr:rowOff>
    </xdr:to>
    <xdr:sp macro="" textlink="">
      <xdr:nvSpPr>
        <xdr:cNvPr id="14667" name="Text Box 6">
          <a:extLst>
            <a:ext uri="{FF2B5EF4-FFF2-40B4-BE49-F238E27FC236}">
              <a16:creationId xmlns:a16="http://schemas.microsoft.com/office/drawing/2014/main" id="{00000000-0008-0000-0800-00004B390000}"/>
            </a:ext>
          </a:extLst>
        </xdr:cNvPr>
        <xdr:cNvSpPr txBox="1">
          <a:spLocks noChangeArrowheads="1"/>
        </xdr:cNvSpPr>
      </xdr:nvSpPr>
      <xdr:spPr bwMode="auto">
        <a:xfrm>
          <a:off x="28575" y="15573375"/>
          <a:ext cx="400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7"/>
  <sheetViews>
    <sheetView tabSelected="1" zoomScaleNormal="100" workbookViewId="0"/>
  </sheetViews>
  <sheetFormatPr defaultColWidth="9.33203125" defaultRowHeight="13.5"/>
  <cols>
    <col min="1" max="1" width="111" style="16" customWidth="1"/>
    <col min="2" max="16384" width="9.33203125" style="16"/>
  </cols>
  <sheetData>
    <row r="1" spans="1:1" ht="14.25">
      <c r="A1" s="15" t="s">
        <v>0</v>
      </c>
    </row>
    <row r="3" spans="1:1" ht="24" customHeight="1">
      <c r="A3" s="17" t="s">
        <v>155</v>
      </c>
    </row>
    <row r="4" spans="1:1" ht="24" customHeight="1">
      <c r="A4" s="17" t="s">
        <v>161</v>
      </c>
    </row>
    <row r="5" spans="1:1" ht="24" customHeight="1">
      <c r="A5" s="17" t="s">
        <v>291</v>
      </c>
    </row>
    <row r="6" spans="1:1" ht="36.6" customHeight="1">
      <c r="A6" s="17" t="s">
        <v>151</v>
      </c>
    </row>
    <row r="7" spans="1:1" ht="96" customHeight="1">
      <c r="A7" s="359" t="s">
        <v>295</v>
      </c>
    </row>
    <row r="8" spans="1:1" ht="78" customHeight="1">
      <c r="A8" s="17" t="s">
        <v>162</v>
      </c>
    </row>
    <row r="9" spans="1:1" ht="88.9" customHeight="1">
      <c r="A9" s="359" t="s">
        <v>290</v>
      </c>
    </row>
    <row r="10" spans="1:1">
      <c r="A10" s="17"/>
    </row>
    <row r="11" spans="1:1" ht="27">
      <c r="A11" s="17" t="s">
        <v>154</v>
      </c>
    </row>
    <row r="12" spans="1:1" ht="27">
      <c r="A12" s="17" t="s">
        <v>152</v>
      </c>
    </row>
    <row r="13" spans="1:1" ht="33" customHeight="1">
      <c r="A13" s="359" t="s">
        <v>292</v>
      </c>
    </row>
    <row r="14" spans="1:1" ht="33" customHeight="1">
      <c r="A14" s="359" t="s">
        <v>293</v>
      </c>
    </row>
    <row r="15" spans="1:1" ht="1.9" customHeight="1">
      <c r="A15" s="17" t="s">
        <v>153</v>
      </c>
    </row>
    <row r="16" spans="1:1" ht="34.15" customHeight="1">
      <c r="A16" s="359" t="s">
        <v>294</v>
      </c>
    </row>
    <row r="18" spans="1:1">
      <c r="A18" s="16" t="s">
        <v>6</v>
      </c>
    </row>
    <row r="19" spans="1:1">
      <c r="A19" s="16" t="s">
        <v>1</v>
      </c>
    </row>
    <row r="20" spans="1:1" ht="15.75" customHeight="1">
      <c r="A20" s="16" t="s">
        <v>159</v>
      </c>
    </row>
    <row r="22" spans="1:1" ht="15.75" customHeight="1">
      <c r="A22" s="16" t="s">
        <v>156</v>
      </c>
    </row>
    <row r="24" spans="1:1">
      <c r="A24" s="16" t="s">
        <v>2</v>
      </c>
    </row>
    <row r="25" spans="1:1">
      <c r="A25" s="16" t="s">
        <v>157</v>
      </c>
    </row>
    <row r="27" spans="1:1">
      <c r="A27" s="16" t="s">
        <v>3</v>
      </c>
    </row>
    <row r="28" spans="1:1">
      <c r="A28" s="16" t="s">
        <v>158</v>
      </c>
    </row>
    <row r="30" spans="1:1">
      <c r="A30" s="18" t="s">
        <v>322</v>
      </c>
    </row>
    <row r="31" spans="1:1">
      <c r="A31" s="18" t="s">
        <v>4</v>
      </c>
    </row>
    <row r="35" spans="1:1">
      <c r="A35" s="18"/>
    </row>
    <row r="36" spans="1:1">
      <c r="A36" s="18"/>
    </row>
    <row r="37" spans="1:1">
      <c r="A37" s="18"/>
    </row>
    <row r="38" spans="1:1">
      <c r="A38" s="18" t="s">
        <v>5</v>
      </c>
    </row>
    <row r="39" spans="1:1">
      <c r="A39" s="18"/>
    </row>
    <row r="40" spans="1:1">
      <c r="A40" s="18"/>
    </row>
    <row r="41" spans="1:1">
      <c r="A41" s="18"/>
    </row>
    <row r="42" spans="1:1">
      <c r="A42" s="18"/>
    </row>
    <row r="43" spans="1:1">
      <c r="A43" s="18"/>
    </row>
    <row r="44" spans="1:1">
      <c r="A44" s="18"/>
    </row>
    <row r="45" spans="1:1">
      <c r="A45" s="18"/>
    </row>
    <row r="46" spans="1:1">
      <c r="A46" s="18"/>
    </row>
    <row r="47" spans="1:1">
      <c r="A47" s="18"/>
    </row>
    <row r="48" spans="1:1">
      <c r="A48" s="18"/>
    </row>
    <row r="49" spans="1:1">
      <c r="A49" s="18"/>
    </row>
    <row r="50" spans="1:1">
      <c r="A50" s="18"/>
    </row>
    <row r="51" spans="1:1">
      <c r="A51" s="18"/>
    </row>
    <row r="52" spans="1:1">
      <c r="A52" s="18"/>
    </row>
    <row r="53" spans="1:1">
      <c r="A53" s="18"/>
    </row>
    <row r="54" spans="1:1">
      <c r="A54" s="18"/>
    </row>
    <row r="55" spans="1:1">
      <c r="A55" s="18"/>
    </row>
    <row r="56" spans="1:1">
      <c r="A56" s="18"/>
    </row>
    <row r="57" spans="1:1">
      <c r="A57" s="18"/>
    </row>
  </sheetData>
  <phoneticPr fontId="2"/>
  <pageMargins left="0.7" right="0.7" top="0.75" bottom="0.75" header="0.3" footer="0.3"/>
  <pageSetup paperSize="9" scale="9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84"/>
  <sheetViews>
    <sheetView view="pageBreakPreview" zoomScale="79" zoomScaleNormal="100" zoomScaleSheetLayoutView="79" workbookViewId="0">
      <selection sqref="A1:A60"/>
    </sheetView>
  </sheetViews>
  <sheetFormatPr defaultColWidth="9.33203125" defaultRowHeight="15.75" customHeight="1"/>
  <cols>
    <col min="1" max="1" width="9" style="201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7" width="18.1640625" customWidth="1"/>
  </cols>
  <sheetData>
    <row r="1" spans="1:17" ht="17.25" customHeight="1">
      <c r="A1" s="434">
        <v>18</v>
      </c>
      <c r="B1" s="54" t="s">
        <v>245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64" t="s">
        <v>246</v>
      </c>
    </row>
    <row r="2" spans="1:17" s="161" customFormat="1" ht="15.75" customHeight="1">
      <c r="A2" s="435"/>
      <c r="B2" s="436" t="s">
        <v>222</v>
      </c>
      <c r="C2" s="437"/>
      <c r="D2" s="437"/>
      <c r="E2" s="438"/>
      <c r="F2" s="451" t="s">
        <v>247</v>
      </c>
      <c r="G2" s="452"/>
      <c r="H2" s="453"/>
      <c r="I2" s="451" t="s">
        <v>248</v>
      </c>
      <c r="J2" s="452"/>
      <c r="K2" s="453"/>
      <c r="L2" s="451" t="s">
        <v>249</v>
      </c>
      <c r="M2" s="452"/>
      <c r="N2" s="453"/>
      <c r="O2" s="451" t="s">
        <v>250</v>
      </c>
      <c r="P2" s="452"/>
      <c r="Q2" s="453"/>
    </row>
    <row r="3" spans="1:17" s="161" customFormat="1" ht="15.75" customHeight="1" thickBot="1">
      <c r="A3" s="435"/>
      <c r="B3" s="447"/>
      <c r="C3" s="448"/>
      <c r="D3" s="448"/>
      <c r="E3" s="449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</row>
    <row r="4" spans="1:17" ht="15.75" customHeight="1" thickTop="1">
      <c r="A4" s="435"/>
      <c r="B4" s="60" t="s">
        <v>35</v>
      </c>
      <c r="C4" s="135"/>
      <c r="D4" s="166" t="s">
        <v>55</v>
      </c>
      <c r="E4" s="136"/>
      <c r="F4" s="227">
        <v>19.100000000000001</v>
      </c>
      <c r="G4" s="227">
        <v>19.600000000000001</v>
      </c>
      <c r="H4" s="227">
        <v>18.5</v>
      </c>
      <c r="I4" s="227">
        <v>145.69999999999999</v>
      </c>
      <c r="J4" s="227">
        <v>157.4</v>
      </c>
      <c r="K4" s="227">
        <v>132.4</v>
      </c>
      <c r="L4" s="227">
        <v>136</v>
      </c>
      <c r="M4" s="227">
        <v>144.5</v>
      </c>
      <c r="N4" s="227">
        <v>126.4</v>
      </c>
      <c r="O4" s="227">
        <v>9.6999999999999993</v>
      </c>
      <c r="P4" s="227">
        <v>12.9</v>
      </c>
      <c r="Q4" s="227">
        <v>6</v>
      </c>
    </row>
    <row r="5" spans="1:17" ht="15.75" customHeight="1">
      <c r="A5" s="435"/>
      <c r="B5" s="61" t="s">
        <v>56</v>
      </c>
      <c r="C5" s="137"/>
      <c r="D5" s="167" t="s">
        <v>57</v>
      </c>
      <c r="E5" s="138"/>
      <c r="F5" s="228" t="s">
        <v>51</v>
      </c>
      <c r="G5" s="228" t="s">
        <v>51</v>
      </c>
      <c r="H5" s="228" t="s">
        <v>51</v>
      </c>
      <c r="I5" s="228" t="s">
        <v>51</v>
      </c>
      <c r="J5" s="228" t="s">
        <v>51</v>
      </c>
      <c r="K5" s="228" t="s">
        <v>51</v>
      </c>
      <c r="L5" s="228" t="s">
        <v>51</v>
      </c>
      <c r="M5" s="228" t="s">
        <v>51</v>
      </c>
      <c r="N5" s="228" t="s">
        <v>51</v>
      </c>
      <c r="O5" s="228" t="s">
        <v>51</v>
      </c>
      <c r="P5" s="228" t="s">
        <v>51</v>
      </c>
      <c r="Q5" s="228" t="s">
        <v>51</v>
      </c>
    </row>
    <row r="6" spans="1:17" ht="15.75" customHeight="1">
      <c r="A6" s="435"/>
      <c r="B6" s="62" t="s">
        <v>36</v>
      </c>
      <c r="C6" s="139"/>
      <c r="D6" s="168" t="s">
        <v>58</v>
      </c>
      <c r="E6" s="140"/>
      <c r="F6" s="229">
        <v>19.600000000000001</v>
      </c>
      <c r="G6" s="229">
        <v>19.899999999999999</v>
      </c>
      <c r="H6" s="229">
        <v>17.899999999999999</v>
      </c>
      <c r="I6" s="229">
        <v>151.6</v>
      </c>
      <c r="J6" s="229">
        <v>155.9</v>
      </c>
      <c r="K6" s="229">
        <v>129.1</v>
      </c>
      <c r="L6" s="229">
        <v>145.1</v>
      </c>
      <c r="M6" s="229">
        <v>148.6</v>
      </c>
      <c r="N6" s="229">
        <v>126.8</v>
      </c>
      <c r="O6" s="229">
        <v>6.5</v>
      </c>
      <c r="P6" s="229">
        <v>7.3</v>
      </c>
      <c r="Q6" s="229">
        <v>2.2999999999999998</v>
      </c>
    </row>
    <row r="7" spans="1:17" ht="15.75" customHeight="1">
      <c r="A7" s="435"/>
      <c r="B7" s="62" t="s">
        <v>37</v>
      </c>
      <c r="C7" s="139"/>
      <c r="D7" s="168" t="s">
        <v>59</v>
      </c>
      <c r="E7" s="140"/>
      <c r="F7" s="229">
        <v>19.8</v>
      </c>
      <c r="G7" s="229">
        <v>20</v>
      </c>
      <c r="H7" s="229">
        <v>19.3</v>
      </c>
      <c r="I7" s="229">
        <v>164.5</v>
      </c>
      <c r="J7" s="229">
        <v>170.7</v>
      </c>
      <c r="K7" s="229">
        <v>151.69999999999999</v>
      </c>
      <c r="L7" s="229">
        <v>151.30000000000001</v>
      </c>
      <c r="M7" s="229">
        <v>155</v>
      </c>
      <c r="N7" s="229">
        <v>143.80000000000001</v>
      </c>
      <c r="O7" s="229">
        <v>13.2</v>
      </c>
      <c r="P7" s="229">
        <v>15.7</v>
      </c>
      <c r="Q7" s="229">
        <v>7.9</v>
      </c>
    </row>
    <row r="8" spans="1:17" ht="15.75" customHeight="1">
      <c r="A8" s="435"/>
      <c r="B8" s="62" t="s">
        <v>60</v>
      </c>
      <c r="C8" s="139"/>
      <c r="D8" s="168" t="s">
        <v>61</v>
      </c>
      <c r="E8" s="140"/>
      <c r="F8" s="229">
        <v>19.7</v>
      </c>
      <c r="G8" s="229">
        <v>19.600000000000001</v>
      </c>
      <c r="H8" s="229">
        <v>20.7</v>
      </c>
      <c r="I8" s="229">
        <v>164.8</v>
      </c>
      <c r="J8" s="229">
        <v>164.8</v>
      </c>
      <c r="K8" s="229">
        <v>165</v>
      </c>
      <c r="L8" s="229">
        <v>153.1</v>
      </c>
      <c r="M8" s="229">
        <v>152.9</v>
      </c>
      <c r="N8" s="229">
        <v>155.1</v>
      </c>
      <c r="O8" s="229">
        <v>11.7</v>
      </c>
      <c r="P8" s="229">
        <v>11.9</v>
      </c>
      <c r="Q8" s="229">
        <v>9.9</v>
      </c>
    </row>
    <row r="9" spans="1:17" ht="15.75" customHeight="1">
      <c r="A9" s="435"/>
      <c r="B9" s="62" t="s">
        <v>38</v>
      </c>
      <c r="C9" s="139"/>
      <c r="D9" s="168" t="s">
        <v>62</v>
      </c>
      <c r="E9" s="140"/>
      <c r="F9" s="229">
        <v>19.399999999999999</v>
      </c>
      <c r="G9" s="229">
        <v>20</v>
      </c>
      <c r="H9" s="229">
        <v>18.600000000000001</v>
      </c>
      <c r="I9" s="229">
        <v>166.4</v>
      </c>
      <c r="J9" s="229">
        <v>176.7</v>
      </c>
      <c r="K9" s="229">
        <v>152.9</v>
      </c>
      <c r="L9" s="229">
        <v>149.6</v>
      </c>
      <c r="M9" s="229">
        <v>156.9</v>
      </c>
      <c r="N9" s="229">
        <v>140</v>
      </c>
      <c r="O9" s="229">
        <v>16.8</v>
      </c>
      <c r="P9" s="229">
        <v>19.8</v>
      </c>
      <c r="Q9" s="229">
        <v>12.9</v>
      </c>
    </row>
    <row r="10" spans="1:17" ht="15.75" customHeight="1">
      <c r="A10" s="435"/>
      <c r="B10" s="62" t="s">
        <v>39</v>
      </c>
      <c r="C10" s="139"/>
      <c r="D10" s="168" t="s">
        <v>40</v>
      </c>
      <c r="E10" s="140"/>
      <c r="F10" s="229">
        <v>20.100000000000001</v>
      </c>
      <c r="G10" s="229">
        <v>20.399999999999999</v>
      </c>
      <c r="H10" s="229">
        <v>19.100000000000001</v>
      </c>
      <c r="I10" s="229">
        <v>163.19999999999999</v>
      </c>
      <c r="J10" s="229">
        <v>168.1</v>
      </c>
      <c r="K10" s="229">
        <v>139.69999999999999</v>
      </c>
      <c r="L10" s="229">
        <v>145.69999999999999</v>
      </c>
      <c r="M10" s="229">
        <v>148.9</v>
      </c>
      <c r="N10" s="229">
        <v>130.19999999999999</v>
      </c>
      <c r="O10" s="229">
        <v>17.5</v>
      </c>
      <c r="P10" s="229">
        <v>19.2</v>
      </c>
      <c r="Q10" s="229">
        <v>9.5</v>
      </c>
    </row>
    <row r="11" spans="1:17" ht="15.75" customHeight="1">
      <c r="A11" s="435"/>
      <c r="B11" s="62" t="s">
        <v>41</v>
      </c>
      <c r="C11" s="139"/>
      <c r="D11" s="168" t="s">
        <v>231</v>
      </c>
      <c r="E11" s="140"/>
      <c r="F11" s="229">
        <v>19.100000000000001</v>
      </c>
      <c r="G11" s="229">
        <v>20.3</v>
      </c>
      <c r="H11" s="229">
        <v>18.2</v>
      </c>
      <c r="I11" s="229">
        <v>130.30000000000001</v>
      </c>
      <c r="J11" s="229">
        <v>146.80000000000001</v>
      </c>
      <c r="K11" s="229">
        <v>117.9</v>
      </c>
      <c r="L11" s="229">
        <v>124.7</v>
      </c>
      <c r="M11" s="229">
        <v>138</v>
      </c>
      <c r="N11" s="229">
        <v>114.7</v>
      </c>
      <c r="O11" s="229">
        <v>5.6</v>
      </c>
      <c r="P11" s="229">
        <v>8.8000000000000007</v>
      </c>
      <c r="Q11" s="229">
        <v>3.2</v>
      </c>
    </row>
    <row r="12" spans="1:17" ht="15.75" customHeight="1">
      <c r="A12" s="435"/>
      <c r="B12" s="62" t="s">
        <v>42</v>
      </c>
      <c r="C12" s="139"/>
      <c r="D12" s="168" t="s">
        <v>43</v>
      </c>
      <c r="E12" s="140"/>
      <c r="F12" s="229">
        <v>19.8</v>
      </c>
      <c r="G12" s="229">
        <v>20.100000000000001</v>
      </c>
      <c r="H12" s="229">
        <v>19.600000000000001</v>
      </c>
      <c r="I12" s="229">
        <v>150.9</v>
      </c>
      <c r="J12" s="229">
        <v>160.6</v>
      </c>
      <c r="K12" s="229">
        <v>143.69999999999999</v>
      </c>
      <c r="L12" s="229">
        <v>143.30000000000001</v>
      </c>
      <c r="M12" s="230">
        <v>150.6</v>
      </c>
      <c r="N12" s="229">
        <v>137.9</v>
      </c>
      <c r="O12" s="229">
        <v>7.6</v>
      </c>
      <c r="P12" s="229">
        <v>10</v>
      </c>
      <c r="Q12" s="229">
        <v>5.8</v>
      </c>
    </row>
    <row r="13" spans="1:17" ht="15.75" customHeight="1">
      <c r="A13" s="435"/>
      <c r="B13" s="62" t="s">
        <v>63</v>
      </c>
      <c r="C13" s="139"/>
      <c r="D13" s="168" t="s">
        <v>64</v>
      </c>
      <c r="E13" s="140"/>
      <c r="F13" s="229">
        <v>20.399999999999999</v>
      </c>
      <c r="G13" s="229">
        <v>20.399999999999999</v>
      </c>
      <c r="H13" s="229">
        <v>20.2</v>
      </c>
      <c r="I13" s="229">
        <v>174.2</v>
      </c>
      <c r="J13" s="229">
        <v>180.9</v>
      </c>
      <c r="K13" s="229">
        <v>159.4</v>
      </c>
      <c r="L13" s="229">
        <v>154.1</v>
      </c>
      <c r="M13" s="227">
        <v>157.6</v>
      </c>
      <c r="N13" s="229">
        <v>146.30000000000001</v>
      </c>
      <c r="O13" s="229">
        <v>20.100000000000001</v>
      </c>
      <c r="P13" s="229">
        <v>23.3</v>
      </c>
      <c r="Q13" s="229">
        <v>13.1</v>
      </c>
    </row>
    <row r="14" spans="1:17" ht="15.75" customHeight="1">
      <c r="A14" s="435"/>
      <c r="B14" s="62" t="s">
        <v>44</v>
      </c>
      <c r="C14" s="139"/>
      <c r="D14" s="168" t="s">
        <v>65</v>
      </c>
      <c r="E14" s="140"/>
      <c r="F14" s="229">
        <v>19.3</v>
      </c>
      <c r="G14" s="229">
        <v>19.399999999999999</v>
      </c>
      <c r="H14" s="229">
        <v>19.100000000000001</v>
      </c>
      <c r="I14" s="229">
        <v>155.69999999999999</v>
      </c>
      <c r="J14" s="229">
        <v>160.30000000000001</v>
      </c>
      <c r="K14" s="229">
        <v>146.19999999999999</v>
      </c>
      <c r="L14" s="229">
        <v>143.9</v>
      </c>
      <c r="M14" s="229">
        <v>147.9</v>
      </c>
      <c r="N14" s="229">
        <v>135.69999999999999</v>
      </c>
      <c r="O14" s="229">
        <v>11.8</v>
      </c>
      <c r="P14" s="229">
        <v>12.4</v>
      </c>
      <c r="Q14" s="229">
        <v>10.5</v>
      </c>
    </row>
    <row r="15" spans="1:17" ht="15.75" customHeight="1">
      <c r="A15" s="435"/>
      <c r="B15" s="62" t="s">
        <v>45</v>
      </c>
      <c r="C15" s="139"/>
      <c r="D15" s="168" t="s">
        <v>232</v>
      </c>
      <c r="E15" s="140"/>
      <c r="F15" s="229">
        <v>15.3</v>
      </c>
      <c r="G15" s="229">
        <v>15.9</v>
      </c>
      <c r="H15" s="229">
        <v>14.8</v>
      </c>
      <c r="I15" s="229">
        <v>100.5</v>
      </c>
      <c r="J15" s="229">
        <v>115.3</v>
      </c>
      <c r="K15" s="229">
        <v>90.3</v>
      </c>
      <c r="L15" s="229">
        <v>95.2</v>
      </c>
      <c r="M15" s="229">
        <v>107.4</v>
      </c>
      <c r="N15" s="229">
        <v>86.8</v>
      </c>
      <c r="O15" s="229">
        <v>5.3</v>
      </c>
      <c r="P15" s="229">
        <v>7.9</v>
      </c>
      <c r="Q15" s="229">
        <v>3.5</v>
      </c>
    </row>
    <row r="16" spans="1:17" ht="15.75" customHeight="1">
      <c r="A16" s="435"/>
      <c r="B16" s="62" t="s">
        <v>46</v>
      </c>
      <c r="C16" s="139"/>
      <c r="D16" s="168" t="s">
        <v>66</v>
      </c>
      <c r="E16" s="140"/>
      <c r="F16" s="229">
        <v>18.899999999999999</v>
      </c>
      <c r="G16" s="229">
        <v>19.8</v>
      </c>
      <c r="H16" s="229">
        <v>18.399999999999999</v>
      </c>
      <c r="I16" s="229">
        <v>150.19999999999999</v>
      </c>
      <c r="J16" s="229">
        <v>167.4</v>
      </c>
      <c r="K16" s="229">
        <v>140.6</v>
      </c>
      <c r="L16" s="229">
        <v>139.30000000000001</v>
      </c>
      <c r="M16" s="229">
        <v>145.5</v>
      </c>
      <c r="N16" s="229">
        <v>135.80000000000001</v>
      </c>
      <c r="O16" s="229">
        <v>10.9</v>
      </c>
      <c r="P16" s="229">
        <v>21.9</v>
      </c>
      <c r="Q16" s="229">
        <v>4.8</v>
      </c>
    </row>
    <row r="17" spans="1:17" ht="15.75" customHeight="1">
      <c r="A17" s="435"/>
      <c r="B17" s="62" t="s">
        <v>47</v>
      </c>
      <c r="C17" s="139"/>
      <c r="D17" s="168" t="s">
        <v>67</v>
      </c>
      <c r="E17" s="140"/>
      <c r="F17" s="229">
        <v>18.5</v>
      </c>
      <c r="G17" s="229">
        <v>18.8</v>
      </c>
      <c r="H17" s="229">
        <v>18.2</v>
      </c>
      <c r="I17" s="229">
        <v>152.19999999999999</v>
      </c>
      <c r="J17" s="229">
        <v>157.19999999999999</v>
      </c>
      <c r="K17" s="229">
        <v>147.80000000000001</v>
      </c>
      <c r="L17" s="229">
        <v>129</v>
      </c>
      <c r="M17" s="229">
        <v>130.5</v>
      </c>
      <c r="N17" s="229">
        <v>127.7</v>
      </c>
      <c r="O17" s="229">
        <v>23.2</v>
      </c>
      <c r="P17" s="229">
        <v>26.7</v>
      </c>
      <c r="Q17" s="229">
        <v>20.100000000000001</v>
      </c>
    </row>
    <row r="18" spans="1:17" ht="15.75" customHeight="1">
      <c r="A18" s="435"/>
      <c r="B18" s="62" t="s">
        <v>48</v>
      </c>
      <c r="C18" s="139"/>
      <c r="D18" s="168" t="s">
        <v>233</v>
      </c>
      <c r="E18" s="140"/>
      <c r="F18" s="229">
        <v>19.2</v>
      </c>
      <c r="G18" s="229">
        <v>18.7</v>
      </c>
      <c r="H18" s="229">
        <v>19.3</v>
      </c>
      <c r="I18" s="229">
        <v>139.1</v>
      </c>
      <c r="J18" s="229">
        <v>139.19999999999999</v>
      </c>
      <c r="K18" s="229">
        <v>139.1</v>
      </c>
      <c r="L18" s="229">
        <v>134.80000000000001</v>
      </c>
      <c r="M18" s="229">
        <v>134.5</v>
      </c>
      <c r="N18" s="229">
        <v>134.9</v>
      </c>
      <c r="O18" s="229">
        <v>4.3</v>
      </c>
      <c r="P18" s="229">
        <v>4.7</v>
      </c>
      <c r="Q18" s="229">
        <v>4.2</v>
      </c>
    </row>
    <row r="19" spans="1:17" ht="15.75" customHeight="1">
      <c r="A19" s="435"/>
      <c r="B19" s="62" t="s">
        <v>49</v>
      </c>
      <c r="C19" s="139"/>
      <c r="D19" s="168" t="s">
        <v>68</v>
      </c>
      <c r="E19" s="140"/>
      <c r="F19" s="229">
        <v>19.8</v>
      </c>
      <c r="G19" s="229">
        <v>20.100000000000001</v>
      </c>
      <c r="H19" s="229">
        <v>19.399999999999999</v>
      </c>
      <c r="I19" s="229">
        <v>160.6</v>
      </c>
      <c r="J19" s="229">
        <v>165.6</v>
      </c>
      <c r="K19" s="229">
        <v>154.1</v>
      </c>
      <c r="L19" s="229">
        <v>148.30000000000001</v>
      </c>
      <c r="M19" s="229">
        <v>151.30000000000001</v>
      </c>
      <c r="N19" s="229">
        <v>144.30000000000001</v>
      </c>
      <c r="O19" s="229">
        <v>12.3</v>
      </c>
      <c r="P19" s="229">
        <v>14.3</v>
      </c>
      <c r="Q19" s="229">
        <v>9.8000000000000007</v>
      </c>
    </row>
    <row r="20" spans="1:17" ht="15.75" customHeight="1">
      <c r="A20" s="435"/>
      <c r="B20" s="63" t="s">
        <v>50</v>
      </c>
      <c r="C20" s="141"/>
      <c r="D20" s="169" t="s">
        <v>234</v>
      </c>
      <c r="E20" s="142"/>
      <c r="F20" s="229">
        <v>19.600000000000001</v>
      </c>
      <c r="G20" s="229">
        <v>20</v>
      </c>
      <c r="H20" s="229">
        <v>19.100000000000001</v>
      </c>
      <c r="I20" s="229">
        <v>153.69999999999999</v>
      </c>
      <c r="J20" s="229">
        <v>165.3</v>
      </c>
      <c r="K20" s="229">
        <v>140.19999999999999</v>
      </c>
      <c r="L20" s="229">
        <v>143.4</v>
      </c>
      <c r="M20" s="229">
        <v>151.30000000000001</v>
      </c>
      <c r="N20" s="229">
        <v>134.19999999999999</v>
      </c>
      <c r="O20" s="229">
        <v>10.3</v>
      </c>
      <c r="P20" s="229">
        <v>14</v>
      </c>
      <c r="Q20" s="229">
        <v>6</v>
      </c>
    </row>
    <row r="21" spans="1:17" ht="15.75" customHeight="1">
      <c r="A21" s="435"/>
      <c r="B21" s="143" t="s">
        <v>69</v>
      </c>
      <c r="C21" s="144"/>
      <c r="D21" s="170" t="s">
        <v>70</v>
      </c>
      <c r="E21" s="145"/>
      <c r="F21" s="228">
        <v>19.7</v>
      </c>
      <c r="G21" s="228">
        <v>20.9</v>
      </c>
      <c r="H21" s="228">
        <v>18.8</v>
      </c>
      <c r="I21" s="228">
        <v>154.9</v>
      </c>
      <c r="J21" s="228">
        <v>173.4</v>
      </c>
      <c r="K21" s="228">
        <v>142.4</v>
      </c>
      <c r="L21" s="228">
        <v>142.6</v>
      </c>
      <c r="M21" s="228">
        <v>157.69999999999999</v>
      </c>
      <c r="N21" s="228">
        <v>132.4</v>
      </c>
      <c r="O21" s="228">
        <v>12.3</v>
      </c>
      <c r="P21" s="228">
        <v>15.7</v>
      </c>
      <c r="Q21" s="228">
        <v>10</v>
      </c>
    </row>
    <row r="22" spans="1:17" ht="15.75" customHeight="1">
      <c r="A22" s="435"/>
      <c r="B22" s="146" t="s">
        <v>71</v>
      </c>
      <c r="C22" s="139"/>
      <c r="D22" s="168" t="s">
        <v>72</v>
      </c>
      <c r="E22" s="140"/>
      <c r="F22" s="229">
        <v>20.399999999999999</v>
      </c>
      <c r="G22" s="229">
        <v>21.8</v>
      </c>
      <c r="H22" s="229">
        <v>19.899999999999999</v>
      </c>
      <c r="I22" s="229">
        <v>151.4</v>
      </c>
      <c r="J22" s="229">
        <v>172</v>
      </c>
      <c r="K22" s="229">
        <v>143.6</v>
      </c>
      <c r="L22" s="229">
        <v>148.5</v>
      </c>
      <c r="M22" s="229">
        <v>165.5</v>
      </c>
      <c r="N22" s="229">
        <v>142</v>
      </c>
      <c r="O22" s="229">
        <v>2.9</v>
      </c>
      <c r="P22" s="229">
        <v>6.5</v>
      </c>
      <c r="Q22" s="229">
        <v>1.6</v>
      </c>
    </row>
    <row r="23" spans="1:17" ht="15.75" customHeight="1">
      <c r="A23" s="435"/>
      <c r="B23" s="146" t="s">
        <v>73</v>
      </c>
      <c r="C23" s="139"/>
      <c r="D23" s="168" t="s">
        <v>74</v>
      </c>
      <c r="E23" s="140"/>
      <c r="F23" s="229">
        <v>20.100000000000001</v>
      </c>
      <c r="G23" s="229">
        <v>20.100000000000001</v>
      </c>
      <c r="H23" s="229">
        <v>20</v>
      </c>
      <c r="I23" s="229">
        <v>169.1</v>
      </c>
      <c r="J23" s="229">
        <v>170.4</v>
      </c>
      <c r="K23" s="229">
        <v>151.80000000000001</v>
      </c>
      <c r="L23" s="229">
        <v>156.6</v>
      </c>
      <c r="M23" s="229">
        <v>157.19999999999999</v>
      </c>
      <c r="N23" s="229">
        <v>148.69999999999999</v>
      </c>
      <c r="O23" s="229">
        <v>12.5</v>
      </c>
      <c r="P23" s="229">
        <v>13.2</v>
      </c>
      <c r="Q23" s="229">
        <v>3.1</v>
      </c>
    </row>
    <row r="24" spans="1:17" ht="15.75" customHeight="1">
      <c r="A24" s="435"/>
      <c r="B24" s="146" t="s">
        <v>75</v>
      </c>
      <c r="C24" s="139"/>
      <c r="D24" s="168" t="s">
        <v>76</v>
      </c>
      <c r="E24" s="140"/>
      <c r="F24" s="229">
        <v>20.8</v>
      </c>
      <c r="G24" s="229">
        <v>20.7</v>
      </c>
      <c r="H24" s="229">
        <v>20.9</v>
      </c>
      <c r="I24" s="229">
        <v>168.3</v>
      </c>
      <c r="J24" s="229">
        <v>169.3</v>
      </c>
      <c r="K24" s="229">
        <v>167.7</v>
      </c>
      <c r="L24" s="229">
        <v>164.4</v>
      </c>
      <c r="M24" s="229">
        <v>165.8</v>
      </c>
      <c r="N24" s="229">
        <v>163.4</v>
      </c>
      <c r="O24" s="229">
        <v>3.9</v>
      </c>
      <c r="P24" s="229">
        <v>3.5</v>
      </c>
      <c r="Q24" s="229">
        <v>4.3</v>
      </c>
    </row>
    <row r="25" spans="1:17" ht="15.75" customHeight="1">
      <c r="A25" s="435"/>
      <c r="B25" s="146" t="s">
        <v>77</v>
      </c>
      <c r="C25" s="139"/>
      <c r="D25" s="168" t="s">
        <v>78</v>
      </c>
      <c r="E25" s="140"/>
      <c r="F25" s="229">
        <v>19.3</v>
      </c>
      <c r="G25" s="229">
        <v>19.399999999999999</v>
      </c>
      <c r="H25" s="229">
        <v>18.8</v>
      </c>
      <c r="I25" s="229">
        <v>152.80000000000001</v>
      </c>
      <c r="J25" s="229">
        <v>164.3</v>
      </c>
      <c r="K25" s="229">
        <v>122.3</v>
      </c>
      <c r="L25" s="229">
        <v>143</v>
      </c>
      <c r="M25" s="229">
        <v>153</v>
      </c>
      <c r="N25" s="229">
        <v>116.3</v>
      </c>
      <c r="O25" s="229">
        <v>9.8000000000000007</v>
      </c>
      <c r="P25" s="229">
        <v>11.3</v>
      </c>
      <c r="Q25" s="229">
        <v>6</v>
      </c>
    </row>
    <row r="26" spans="1:17" ht="15.75" customHeight="1">
      <c r="A26" s="435"/>
      <c r="B26" s="146" t="s">
        <v>79</v>
      </c>
      <c r="C26" s="139"/>
      <c r="D26" s="168" t="s">
        <v>80</v>
      </c>
      <c r="E26" s="140"/>
      <c r="F26" s="229">
        <v>21.3</v>
      </c>
      <c r="G26" s="229">
        <v>21.4</v>
      </c>
      <c r="H26" s="229">
        <v>21</v>
      </c>
      <c r="I26" s="229">
        <v>174.3</v>
      </c>
      <c r="J26" s="229">
        <v>182</v>
      </c>
      <c r="K26" s="229">
        <v>157.80000000000001</v>
      </c>
      <c r="L26" s="229">
        <v>158.80000000000001</v>
      </c>
      <c r="M26" s="229">
        <v>162.80000000000001</v>
      </c>
      <c r="N26" s="229">
        <v>150.1</v>
      </c>
      <c r="O26" s="229">
        <v>15.5</v>
      </c>
      <c r="P26" s="229">
        <v>19.2</v>
      </c>
      <c r="Q26" s="229">
        <v>7.7</v>
      </c>
    </row>
    <row r="27" spans="1:17" ht="15.75" customHeight="1">
      <c r="A27" s="435"/>
      <c r="B27" s="146" t="s">
        <v>81</v>
      </c>
      <c r="C27" s="139"/>
      <c r="D27" s="168" t="s">
        <v>235</v>
      </c>
      <c r="E27" s="140"/>
      <c r="F27" s="229">
        <v>19.7</v>
      </c>
      <c r="G27" s="229">
        <v>19.8</v>
      </c>
      <c r="H27" s="229">
        <v>19.600000000000001</v>
      </c>
      <c r="I27" s="229">
        <v>160.80000000000001</v>
      </c>
      <c r="J27" s="229">
        <v>162.19999999999999</v>
      </c>
      <c r="K27" s="229">
        <v>157.1</v>
      </c>
      <c r="L27" s="229">
        <v>148</v>
      </c>
      <c r="M27" s="229">
        <v>147.6</v>
      </c>
      <c r="N27" s="229">
        <v>148.9</v>
      </c>
      <c r="O27" s="229">
        <v>12.8</v>
      </c>
      <c r="P27" s="229">
        <v>14.6</v>
      </c>
      <c r="Q27" s="229">
        <v>8.1999999999999993</v>
      </c>
    </row>
    <row r="28" spans="1:17" ht="15.75" customHeight="1">
      <c r="A28" s="435"/>
      <c r="B28" s="146" t="s">
        <v>82</v>
      </c>
      <c r="C28" s="139"/>
      <c r="D28" s="168" t="s">
        <v>83</v>
      </c>
      <c r="E28" s="140"/>
      <c r="F28" s="229">
        <v>19.100000000000001</v>
      </c>
      <c r="G28" s="229">
        <v>19.399999999999999</v>
      </c>
      <c r="H28" s="229">
        <v>18.600000000000001</v>
      </c>
      <c r="I28" s="229">
        <v>154.4</v>
      </c>
      <c r="J28" s="229">
        <v>162.6</v>
      </c>
      <c r="K28" s="229">
        <v>138.1</v>
      </c>
      <c r="L28" s="229">
        <v>143.4</v>
      </c>
      <c r="M28" s="229">
        <v>149</v>
      </c>
      <c r="N28" s="229">
        <v>132.4</v>
      </c>
      <c r="O28" s="229">
        <v>11</v>
      </c>
      <c r="P28" s="229">
        <v>13.6</v>
      </c>
      <c r="Q28" s="229">
        <v>5.7</v>
      </c>
    </row>
    <row r="29" spans="1:17" ht="15.75" customHeight="1">
      <c r="A29" s="435"/>
      <c r="B29" s="146" t="s">
        <v>84</v>
      </c>
      <c r="C29" s="139"/>
      <c r="D29" s="168" t="s">
        <v>85</v>
      </c>
      <c r="E29" s="140"/>
      <c r="F29" s="229">
        <v>20.5</v>
      </c>
      <c r="G29" s="229">
        <v>20.6</v>
      </c>
      <c r="H29" s="229">
        <v>20</v>
      </c>
      <c r="I29" s="229">
        <v>176</v>
      </c>
      <c r="J29" s="229">
        <v>177.5</v>
      </c>
      <c r="K29" s="229">
        <v>170.8</v>
      </c>
      <c r="L29" s="229">
        <v>154.4</v>
      </c>
      <c r="M29" s="229">
        <v>153</v>
      </c>
      <c r="N29" s="229">
        <v>158.5</v>
      </c>
      <c r="O29" s="229">
        <v>21.6</v>
      </c>
      <c r="P29" s="229">
        <v>24.5</v>
      </c>
      <c r="Q29" s="229">
        <v>12.3</v>
      </c>
    </row>
    <row r="30" spans="1:17" ht="15.75" customHeight="1">
      <c r="A30" s="435"/>
      <c r="B30" s="146" t="s">
        <v>86</v>
      </c>
      <c r="C30" s="139"/>
      <c r="D30" s="168" t="s">
        <v>87</v>
      </c>
      <c r="E30" s="140"/>
      <c r="F30" s="229">
        <v>20.5</v>
      </c>
      <c r="G30" s="229">
        <v>20.7</v>
      </c>
      <c r="H30" s="229">
        <v>20.100000000000001</v>
      </c>
      <c r="I30" s="229">
        <v>167.3</v>
      </c>
      <c r="J30" s="229">
        <v>169.8</v>
      </c>
      <c r="K30" s="229">
        <v>160.80000000000001</v>
      </c>
      <c r="L30" s="229">
        <v>157.69999999999999</v>
      </c>
      <c r="M30" s="229">
        <v>158.6</v>
      </c>
      <c r="N30" s="229">
        <v>155.30000000000001</v>
      </c>
      <c r="O30" s="229">
        <v>9.6</v>
      </c>
      <c r="P30" s="229">
        <v>11.2</v>
      </c>
      <c r="Q30" s="229">
        <v>5.5</v>
      </c>
    </row>
    <row r="31" spans="1:17" ht="15.75" customHeight="1">
      <c r="A31" s="435"/>
      <c r="B31" s="146" t="s">
        <v>88</v>
      </c>
      <c r="C31" s="139"/>
      <c r="D31" s="168" t="s">
        <v>89</v>
      </c>
      <c r="E31" s="140"/>
      <c r="F31" s="229">
        <v>19.8</v>
      </c>
      <c r="G31" s="229">
        <v>19.899999999999999</v>
      </c>
      <c r="H31" s="229">
        <v>19.7</v>
      </c>
      <c r="I31" s="229">
        <v>170.3</v>
      </c>
      <c r="J31" s="229">
        <v>171.7</v>
      </c>
      <c r="K31" s="229">
        <v>155.80000000000001</v>
      </c>
      <c r="L31" s="229">
        <v>148.1</v>
      </c>
      <c r="M31" s="229">
        <v>148</v>
      </c>
      <c r="N31" s="229">
        <v>148.4</v>
      </c>
      <c r="O31" s="229">
        <v>22.2</v>
      </c>
      <c r="P31" s="229">
        <v>23.7</v>
      </c>
      <c r="Q31" s="229">
        <v>7.4</v>
      </c>
    </row>
    <row r="32" spans="1:17" ht="15.75" customHeight="1">
      <c r="A32" s="435"/>
      <c r="B32" s="146" t="s">
        <v>90</v>
      </c>
      <c r="C32" s="139"/>
      <c r="D32" s="168" t="s">
        <v>91</v>
      </c>
      <c r="E32" s="140"/>
      <c r="F32" s="229">
        <v>19.399999999999999</v>
      </c>
      <c r="G32" s="229">
        <v>19.399999999999999</v>
      </c>
      <c r="H32" s="229">
        <v>19.399999999999999</v>
      </c>
      <c r="I32" s="229">
        <v>170.4</v>
      </c>
      <c r="J32" s="229">
        <v>176</v>
      </c>
      <c r="K32" s="229">
        <v>156.19999999999999</v>
      </c>
      <c r="L32" s="229">
        <v>155.5</v>
      </c>
      <c r="M32" s="229">
        <v>157.19999999999999</v>
      </c>
      <c r="N32" s="229">
        <v>151.19999999999999</v>
      </c>
      <c r="O32" s="229">
        <v>14.9</v>
      </c>
      <c r="P32" s="229">
        <v>18.8</v>
      </c>
      <c r="Q32" s="229">
        <v>5</v>
      </c>
    </row>
    <row r="33" spans="1:17" ht="15.75" customHeight="1">
      <c r="A33" s="435"/>
      <c r="B33" s="146" t="s">
        <v>92</v>
      </c>
      <c r="C33" s="139"/>
      <c r="D33" s="168" t="s">
        <v>93</v>
      </c>
      <c r="E33" s="140"/>
      <c r="F33" s="229">
        <v>20.2</v>
      </c>
      <c r="G33" s="229">
        <v>20.7</v>
      </c>
      <c r="H33" s="229">
        <v>18.399999999999999</v>
      </c>
      <c r="I33" s="229">
        <v>168.9</v>
      </c>
      <c r="J33" s="229">
        <v>176.9</v>
      </c>
      <c r="K33" s="229">
        <v>141.6</v>
      </c>
      <c r="L33" s="229">
        <v>157.6</v>
      </c>
      <c r="M33" s="229">
        <v>163.80000000000001</v>
      </c>
      <c r="N33" s="229">
        <v>136.4</v>
      </c>
      <c r="O33" s="229">
        <v>11.3</v>
      </c>
      <c r="P33" s="229">
        <v>13.1</v>
      </c>
      <c r="Q33" s="229">
        <v>5.2</v>
      </c>
    </row>
    <row r="34" spans="1:17" ht="15.75" customHeight="1">
      <c r="A34" s="435"/>
      <c r="B34" s="146" t="s">
        <v>94</v>
      </c>
      <c r="C34" s="139"/>
      <c r="D34" s="168" t="s">
        <v>95</v>
      </c>
      <c r="E34" s="140"/>
      <c r="F34" s="229">
        <v>19.600000000000001</v>
      </c>
      <c r="G34" s="229">
        <v>19.899999999999999</v>
      </c>
      <c r="H34" s="229">
        <v>18.8</v>
      </c>
      <c r="I34" s="229">
        <v>174</v>
      </c>
      <c r="J34" s="229">
        <v>177.3</v>
      </c>
      <c r="K34" s="229">
        <v>162.80000000000001</v>
      </c>
      <c r="L34" s="229">
        <v>151.30000000000001</v>
      </c>
      <c r="M34" s="229">
        <v>152.30000000000001</v>
      </c>
      <c r="N34" s="229">
        <v>147.9</v>
      </c>
      <c r="O34" s="229">
        <v>22.7</v>
      </c>
      <c r="P34" s="229">
        <v>25</v>
      </c>
      <c r="Q34" s="229">
        <v>14.9</v>
      </c>
    </row>
    <row r="35" spans="1:17" ht="15.75" customHeight="1">
      <c r="A35" s="435"/>
      <c r="B35" s="146" t="s">
        <v>96</v>
      </c>
      <c r="C35" s="139"/>
      <c r="D35" s="168" t="s">
        <v>97</v>
      </c>
      <c r="E35" s="140"/>
      <c r="F35" s="229">
        <v>20.3</v>
      </c>
      <c r="G35" s="229">
        <v>20.3</v>
      </c>
      <c r="H35" s="229">
        <v>19.899999999999999</v>
      </c>
      <c r="I35" s="229">
        <v>173.4</v>
      </c>
      <c r="J35" s="229">
        <v>175.8</v>
      </c>
      <c r="K35" s="229">
        <v>160.80000000000001</v>
      </c>
      <c r="L35" s="229">
        <v>159.6</v>
      </c>
      <c r="M35" s="229">
        <v>160.1</v>
      </c>
      <c r="N35" s="229">
        <v>156.5</v>
      </c>
      <c r="O35" s="229">
        <v>13.8</v>
      </c>
      <c r="P35" s="229">
        <v>15.7</v>
      </c>
      <c r="Q35" s="229">
        <v>4.3</v>
      </c>
    </row>
    <row r="36" spans="1:17" ht="15.75" customHeight="1">
      <c r="A36" s="435"/>
      <c r="B36" s="146" t="s">
        <v>98</v>
      </c>
      <c r="C36" s="139"/>
      <c r="D36" s="168" t="s">
        <v>99</v>
      </c>
      <c r="E36" s="140"/>
      <c r="F36" s="229">
        <v>19.8</v>
      </c>
      <c r="G36" s="229">
        <v>19.7</v>
      </c>
      <c r="H36" s="229">
        <v>20</v>
      </c>
      <c r="I36" s="229">
        <v>169.9</v>
      </c>
      <c r="J36" s="229">
        <v>173.4</v>
      </c>
      <c r="K36" s="229">
        <v>165.7</v>
      </c>
      <c r="L36" s="229">
        <v>157.5</v>
      </c>
      <c r="M36" s="229">
        <v>158.5</v>
      </c>
      <c r="N36" s="229">
        <v>156.30000000000001</v>
      </c>
      <c r="O36" s="229">
        <v>12.4</v>
      </c>
      <c r="P36" s="229">
        <v>14.9</v>
      </c>
      <c r="Q36" s="229">
        <v>9.4</v>
      </c>
    </row>
    <row r="37" spans="1:17" ht="15.75" customHeight="1">
      <c r="A37" s="435"/>
      <c r="B37" s="146" t="s">
        <v>100</v>
      </c>
      <c r="C37" s="139"/>
      <c r="D37" s="168" t="s">
        <v>101</v>
      </c>
      <c r="E37" s="140"/>
      <c r="F37" s="229">
        <v>18.899999999999999</v>
      </c>
      <c r="G37" s="229">
        <v>19.100000000000001</v>
      </c>
      <c r="H37" s="229">
        <v>18.5</v>
      </c>
      <c r="I37" s="229">
        <v>160.1</v>
      </c>
      <c r="J37" s="229">
        <v>166.5</v>
      </c>
      <c r="K37" s="229">
        <v>141</v>
      </c>
      <c r="L37" s="229">
        <v>146.69999999999999</v>
      </c>
      <c r="M37" s="229">
        <v>150.69999999999999</v>
      </c>
      <c r="N37" s="229">
        <v>134.80000000000001</v>
      </c>
      <c r="O37" s="229">
        <v>13.4</v>
      </c>
      <c r="P37" s="229">
        <v>15.8</v>
      </c>
      <c r="Q37" s="229">
        <v>6.2</v>
      </c>
    </row>
    <row r="38" spans="1:17" ht="15.75" customHeight="1">
      <c r="A38" s="435"/>
      <c r="B38" s="146" t="s">
        <v>102</v>
      </c>
      <c r="C38" s="139"/>
      <c r="D38" s="168" t="s">
        <v>103</v>
      </c>
      <c r="E38" s="140"/>
      <c r="F38" s="229">
        <v>19.3</v>
      </c>
      <c r="G38" s="229">
        <v>19.3</v>
      </c>
      <c r="H38" s="229">
        <v>19.3</v>
      </c>
      <c r="I38" s="229">
        <v>161.19999999999999</v>
      </c>
      <c r="J38" s="229">
        <v>163.4</v>
      </c>
      <c r="K38" s="229">
        <v>157</v>
      </c>
      <c r="L38" s="229">
        <v>147.1</v>
      </c>
      <c r="M38" s="229">
        <v>147.19999999999999</v>
      </c>
      <c r="N38" s="229">
        <v>146.80000000000001</v>
      </c>
      <c r="O38" s="229">
        <v>14.1</v>
      </c>
      <c r="P38" s="229">
        <v>16.2</v>
      </c>
      <c r="Q38" s="229">
        <v>10.199999999999999</v>
      </c>
    </row>
    <row r="39" spans="1:17" ht="15.75" customHeight="1">
      <c r="A39" s="435"/>
      <c r="B39" s="146" t="s">
        <v>104</v>
      </c>
      <c r="C39" s="139"/>
      <c r="D39" s="168" t="s">
        <v>105</v>
      </c>
      <c r="E39" s="140"/>
      <c r="F39" s="229">
        <v>20.100000000000001</v>
      </c>
      <c r="G39" s="229">
        <v>20.2</v>
      </c>
      <c r="H39" s="229">
        <v>19.899999999999999</v>
      </c>
      <c r="I39" s="229">
        <v>165.7</v>
      </c>
      <c r="J39" s="229">
        <v>167.4</v>
      </c>
      <c r="K39" s="229">
        <v>161.19999999999999</v>
      </c>
      <c r="L39" s="229">
        <v>155</v>
      </c>
      <c r="M39" s="229">
        <v>155.69999999999999</v>
      </c>
      <c r="N39" s="229">
        <v>153.30000000000001</v>
      </c>
      <c r="O39" s="229">
        <v>10.7</v>
      </c>
      <c r="P39" s="229">
        <v>11.7</v>
      </c>
      <c r="Q39" s="229">
        <v>7.9</v>
      </c>
    </row>
    <row r="40" spans="1:17" ht="15.75" customHeight="1">
      <c r="A40" s="435"/>
      <c r="B40" s="146" t="s">
        <v>106</v>
      </c>
      <c r="C40" s="139"/>
      <c r="D40" s="168" t="s">
        <v>107</v>
      </c>
      <c r="E40" s="140"/>
      <c r="F40" s="229">
        <v>19</v>
      </c>
      <c r="G40" s="229">
        <v>19.2</v>
      </c>
      <c r="H40" s="229">
        <v>18.399999999999999</v>
      </c>
      <c r="I40" s="229">
        <v>163.6</v>
      </c>
      <c r="J40" s="229">
        <v>168.1</v>
      </c>
      <c r="K40" s="229">
        <v>150.1</v>
      </c>
      <c r="L40" s="229">
        <v>146.9</v>
      </c>
      <c r="M40" s="229">
        <v>149.80000000000001</v>
      </c>
      <c r="N40" s="229">
        <v>138.30000000000001</v>
      </c>
      <c r="O40" s="229">
        <v>16.7</v>
      </c>
      <c r="P40" s="229">
        <v>18.3</v>
      </c>
      <c r="Q40" s="229">
        <v>11.8</v>
      </c>
    </row>
    <row r="41" spans="1:17" ht="15.75" customHeight="1">
      <c r="A41" s="435"/>
      <c r="B41" s="146" t="s">
        <v>108</v>
      </c>
      <c r="C41" s="139"/>
      <c r="D41" s="168" t="s">
        <v>236</v>
      </c>
      <c r="E41" s="140"/>
      <c r="F41" s="229" t="s">
        <v>51</v>
      </c>
      <c r="G41" s="229" t="s">
        <v>51</v>
      </c>
      <c r="H41" s="229" t="s">
        <v>51</v>
      </c>
      <c r="I41" s="229" t="s">
        <v>51</v>
      </c>
      <c r="J41" s="229" t="s">
        <v>51</v>
      </c>
      <c r="K41" s="229" t="s">
        <v>51</v>
      </c>
      <c r="L41" s="229" t="s">
        <v>51</v>
      </c>
      <c r="M41" s="229" t="s">
        <v>51</v>
      </c>
      <c r="N41" s="229" t="s">
        <v>51</v>
      </c>
      <c r="O41" s="229" t="s">
        <v>51</v>
      </c>
      <c r="P41" s="229" t="s">
        <v>51</v>
      </c>
      <c r="Q41" s="229" t="s">
        <v>51</v>
      </c>
    </row>
    <row r="42" spans="1:17" ht="15.75" customHeight="1">
      <c r="A42" s="435"/>
      <c r="B42" s="146" t="s">
        <v>109</v>
      </c>
      <c r="C42" s="139"/>
      <c r="D42" s="168" t="s">
        <v>110</v>
      </c>
      <c r="E42" s="140"/>
      <c r="F42" s="229" t="s">
        <v>160</v>
      </c>
      <c r="G42" s="229" t="s">
        <v>160</v>
      </c>
      <c r="H42" s="229" t="s">
        <v>160</v>
      </c>
      <c r="I42" s="229" t="s">
        <v>160</v>
      </c>
      <c r="J42" s="229" t="s">
        <v>160</v>
      </c>
      <c r="K42" s="229" t="s">
        <v>160</v>
      </c>
      <c r="L42" s="229" t="s">
        <v>160</v>
      </c>
      <c r="M42" s="229" t="s">
        <v>160</v>
      </c>
      <c r="N42" s="229" t="s">
        <v>160</v>
      </c>
      <c r="O42" s="229" t="s">
        <v>160</v>
      </c>
      <c r="P42" s="229" t="s">
        <v>160</v>
      </c>
      <c r="Q42" s="229" t="s">
        <v>160</v>
      </c>
    </row>
    <row r="43" spans="1:17" ht="15.75" customHeight="1">
      <c r="A43" s="435"/>
      <c r="B43" s="146" t="s">
        <v>111</v>
      </c>
      <c r="C43" s="139"/>
      <c r="D43" s="168" t="s">
        <v>112</v>
      </c>
      <c r="E43" s="140"/>
      <c r="F43" s="229" t="s">
        <v>160</v>
      </c>
      <c r="G43" s="229" t="s">
        <v>160</v>
      </c>
      <c r="H43" s="229" t="s">
        <v>160</v>
      </c>
      <c r="I43" s="229" t="s">
        <v>160</v>
      </c>
      <c r="J43" s="229" t="s">
        <v>160</v>
      </c>
      <c r="K43" s="229" t="s">
        <v>160</v>
      </c>
      <c r="L43" s="229" t="s">
        <v>160</v>
      </c>
      <c r="M43" s="229" t="s">
        <v>160</v>
      </c>
      <c r="N43" s="229" t="s">
        <v>160</v>
      </c>
      <c r="O43" s="229" t="s">
        <v>160</v>
      </c>
      <c r="P43" s="229" t="s">
        <v>160</v>
      </c>
      <c r="Q43" s="229" t="s">
        <v>160</v>
      </c>
    </row>
    <row r="44" spans="1:17" ht="15.75" customHeight="1">
      <c r="A44" s="435"/>
      <c r="B44" s="147" t="s">
        <v>113</v>
      </c>
      <c r="C44" s="141"/>
      <c r="D44" s="169" t="s">
        <v>114</v>
      </c>
      <c r="E44" s="142"/>
      <c r="F44" s="229" t="s">
        <v>160</v>
      </c>
      <c r="G44" s="229" t="s">
        <v>160</v>
      </c>
      <c r="H44" s="229" t="s">
        <v>160</v>
      </c>
      <c r="I44" s="229" t="s">
        <v>160</v>
      </c>
      <c r="J44" s="229" t="s">
        <v>160</v>
      </c>
      <c r="K44" s="229" t="s">
        <v>160</v>
      </c>
      <c r="L44" s="229" t="s">
        <v>160</v>
      </c>
      <c r="M44" s="229" t="s">
        <v>160</v>
      </c>
      <c r="N44" s="229" t="s">
        <v>160</v>
      </c>
      <c r="O44" s="229" t="s">
        <v>160</v>
      </c>
      <c r="P44" s="229" t="s">
        <v>160</v>
      </c>
      <c r="Q44" s="229" t="s">
        <v>160</v>
      </c>
    </row>
    <row r="45" spans="1:17" ht="15.75" customHeight="1">
      <c r="A45" s="435"/>
      <c r="B45" s="148" t="s">
        <v>115</v>
      </c>
      <c r="C45" s="149"/>
      <c r="D45" s="171" t="s">
        <v>116</v>
      </c>
      <c r="E45" s="150"/>
      <c r="F45" s="228">
        <v>21.3</v>
      </c>
      <c r="G45" s="228">
        <v>21.7</v>
      </c>
      <c r="H45" s="228">
        <v>20.7</v>
      </c>
      <c r="I45" s="228">
        <v>166.1</v>
      </c>
      <c r="J45" s="228">
        <v>175</v>
      </c>
      <c r="K45" s="228">
        <v>150.4</v>
      </c>
      <c r="L45" s="228">
        <v>156.9</v>
      </c>
      <c r="M45" s="228">
        <v>162.5</v>
      </c>
      <c r="N45" s="228">
        <v>147.1</v>
      </c>
      <c r="O45" s="228">
        <v>9.1999999999999993</v>
      </c>
      <c r="P45" s="228">
        <v>12.5</v>
      </c>
      <c r="Q45" s="228">
        <v>3.3</v>
      </c>
    </row>
    <row r="46" spans="1:17" ht="15.75" customHeight="1">
      <c r="A46" s="435"/>
      <c r="B46" s="147" t="s">
        <v>117</v>
      </c>
      <c r="C46" s="141"/>
      <c r="D46" s="169" t="s">
        <v>118</v>
      </c>
      <c r="E46" s="142"/>
      <c r="F46" s="229">
        <v>18.399999999999999</v>
      </c>
      <c r="G46" s="229">
        <v>19.5</v>
      </c>
      <c r="H46" s="229">
        <v>17.7</v>
      </c>
      <c r="I46" s="229">
        <v>119.7</v>
      </c>
      <c r="J46" s="229">
        <v>132.4</v>
      </c>
      <c r="K46" s="229">
        <v>112.5</v>
      </c>
      <c r="L46" s="229">
        <v>115.2</v>
      </c>
      <c r="M46" s="229">
        <v>125.5</v>
      </c>
      <c r="N46" s="229">
        <v>109.3</v>
      </c>
      <c r="O46" s="229">
        <v>4.5</v>
      </c>
      <c r="P46" s="229">
        <v>6.9</v>
      </c>
      <c r="Q46" s="229">
        <v>3.2</v>
      </c>
    </row>
    <row r="47" spans="1:17" ht="15.75" customHeight="1">
      <c r="A47" s="435"/>
      <c r="B47" s="148" t="s">
        <v>119</v>
      </c>
      <c r="C47" s="149"/>
      <c r="D47" s="171" t="s">
        <v>120</v>
      </c>
      <c r="E47" s="150"/>
      <c r="F47" s="228">
        <v>17.3</v>
      </c>
      <c r="G47" s="228">
        <v>18.100000000000001</v>
      </c>
      <c r="H47" s="228">
        <v>16.7</v>
      </c>
      <c r="I47" s="228">
        <v>135.5</v>
      </c>
      <c r="J47" s="228">
        <v>150.9</v>
      </c>
      <c r="K47" s="228">
        <v>122.9</v>
      </c>
      <c r="L47" s="228">
        <v>126.5</v>
      </c>
      <c r="M47" s="228">
        <v>138.1</v>
      </c>
      <c r="N47" s="228">
        <v>117.1</v>
      </c>
      <c r="O47" s="228">
        <v>9</v>
      </c>
      <c r="P47" s="228">
        <v>12.8</v>
      </c>
      <c r="Q47" s="228">
        <v>5.8</v>
      </c>
    </row>
    <row r="48" spans="1:17" ht="15.75" customHeight="1">
      <c r="A48" s="435"/>
      <c r="B48" s="147" t="s">
        <v>121</v>
      </c>
      <c r="C48" s="141"/>
      <c r="D48" s="169" t="s">
        <v>122</v>
      </c>
      <c r="E48" s="142"/>
      <c r="F48" s="229">
        <v>14.6</v>
      </c>
      <c r="G48" s="229">
        <v>15.1</v>
      </c>
      <c r="H48" s="229">
        <v>14.3</v>
      </c>
      <c r="I48" s="229">
        <v>88.6</v>
      </c>
      <c r="J48" s="229">
        <v>101.4</v>
      </c>
      <c r="K48" s="229">
        <v>80.5</v>
      </c>
      <c r="L48" s="229">
        <v>84.6</v>
      </c>
      <c r="M48" s="229">
        <v>95.5</v>
      </c>
      <c r="N48" s="229">
        <v>77.7</v>
      </c>
      <c r="O48" s="229">
        <v>4</v>
      </c>
      <c r="P48" s="229">
        <v>5.9</v>
      </c>
      <c r="Q48" s="229">
        <v>2.8</v>
      </c>
    </row>
    <row r="49" spans="1:17" ht="15.75" customHeight="1">
      <c r="A49" s="435"/>
      <c r="B49" s="148" t="s">
        <v>123</v>
      </c>
      <c r="C49" s="149"/>
      <c r="D49" s="171" t="s">
        <v>124</v>
      </c>
      <c r="E49" s="150"/>
      <c r="F49" s="228">
        <v>19</v>
      </c>
      <c r="G49" s="228">
        <v>17.5</v>
      </c>
      <c r="H49" s="228">
        <v>19.5</v>
      </c>
      <c r="I49" s="228">
        <v>144.80000000000001</v>
      </c>
      <c r="J49" s="228">
        <v>141.19999999999999</v>
      </c>
      <c r="K49" s="228">
        <v>146.1</v>
      </c>
      <c r="L49" s="228">
        <v>138.9</v>
      </c>
      <c r="M49" s="228">
        <v>133.9</v>
      </c>
      <c r="N49" s="228">
        <v>140.6</v>
      </c>
      <c r="O49" s="228">
        <v>5.9</v>
      </c>
      <c r="P49" s="228">
        <v>7.3</v>
      </c>
      <c r="Q49" s="228">
        <v>5.5</v>
      </c>
    </row>
    <row r="50" spans="1:17" ht="15.75" customHeight="1">
      <c r="A50" s="435"/>
      <c r="B50" s="147" t="s">
        <v>125</v>
      </c>
      <c r="C50" s="141"/>
      <c r="D50" s="169" t="s">
        <v>126</v>
      </c>
      <c r="E50" s="142"/>
      <c r="F50" s="229">
        <v>19.3</v>
      </c>
      <c r="G50" s="229">
        <v>19.399999999999999</v>
      </c>
      <c r="H50" s="229">
        <v>19.3</v>
      </c>
      <c r="I50" s="229">
        <v>134.9</v>
      </c>
      <c r="J50" s="229">
        <v>137.9</v>
      </c>
      <c r="K50" s="229">
        <v>133.6</v>
      </c>
      <c r="L50" s="229">
        <v>131.69999999999999</v>
      </c>
      <c r="M50" s="229">
        <v>134.80000000000001</v>
      </c>
      <c r="N50" s="229">
        <v>130.4</v>
      </c>
      <c r="O50" s="229">
        <v>3.2</v>
      </c>
      <c r="P50" s="229">
        <v>3.1</v>
      </c>
      <c r="Q50" s="229">
        <v>3.2</v>
      </c>
    </row>
    <row r="51" spans="1:17" ht="15.75" customHeight="1">
      <c r="A51" s="435"/>
      <c r="B51" s="143" t="s">
        <v>127</v>
      </c>
      <c r="C51" s="144"/>
      <c r="D51" s="170" t="s">
        <v>237</v>
      </c>
      <c r="E51" s="145"/>
      <c r="F51" s="231" t="s">
        <v>160</v>
      </c>
      <c r="G51" s="231" t="s">
        <v>160</v>
      </c>
      <c r="H51" s="231" t="s">
        <v>160</v>
      </c>
      <c r="I51" s="231" t="s">
        <v>160</v>
      </c>
      <c r="J51" s="231" t="s">
        <v>160</v>
      </c>
      <c r="K51" s="231" t="s">
        <v>160</v>
      </c>
      <c r="L51" s="231" t="s">
        <v>160</v>
      </c>
      <c r="M51" s="231" t="s">
        <v>160</v>
      </c>
      <c r="N51" s="231" t="s">
        <v>160</v>
      </c>
      <c r="O51" s="231" t="s">
        <v>160</v>
      </c>
      <c r="P51" s="231" t="s">
        <v>160</v>
      </c>
      <c r="Q51" s="231" t="s">
        <v>160</v>
      </c>
    </row>
    <row r="52" spans="1:17" ht="15.75" customHeight="1">
      <c r="A52" s="435"/>
      <c r="B52" s="151" t="s">
        <v>128</v>
      </c>
      <c r="D52" s="172" t="s">
        <v>238</v>
      </c>
      <c r="E52" s="153"/>
      <c r="F52" s="227" t="s">
        <v>160</v>
      </c>
      <c r="G52" s="227" t="s">
        <v>160</v>
      </c>
      <c r="H52" s="227" t="s">
        <v>160</v>
      </c>
      <c r="I52" s="227" t="s">
        <v>160</v>
      </c>
      <c r="J52" s="227" t="s">
        <v>160</v>
      </c>
      <c r="K52" s="227" t="s">
        <v>160</v>
      </c>
      <c r="L52" s="227" t="s">
        <v>160</v>
      </c>
      <c r="M52" s="227" t="s">
        <v>160</v>
      </c>
      <c r="N52" s="227" t="s">
        <v>160</v>
      </c>
      <c r="O52" s="227" t="s">
        <v>160</v>
      </c>
      <c r="P52" s="227" t="s">
        <v>160</v>
      </c>
      <c r="Q52" s="227" t="s">
        <v>160</v>
      </c>
    </row>
    <row r="53" spans="1:17" ht="15.75" customHeight="1">
      <c r="A53" s="435"/>
      <c r="B53" s="147" t="s">
        <v>129</v>
      </c>
      <c r="C53" s="141"/>
      <c r="D53" s="169" t="s">
        <v>130</v>
      </c>
      <c r="E53" s="142"/>
      <c r="F53" s="229">
        <v>19.600000000000001</v>
      </c>
      <c r="G53" s="229">
        <v>20</v>
      </c>
      <c r="H53" s="229">
        <v>19.100000000000001</v>
      </c>
      <c r="I53" s="229">
        <v>153.69999999999999</v>
      </c>
      <c r="J53" s="229">
        <v>165.3</v>
      </c>
      <c r="K53" s="229">
        <v>140.19999999999999</v>
      </c>
      <c r="L53" s="229">
        <v>143.4</v>
      </c>
      <c r="M53" s="229">
        <v>151.30000000000001</v>
      </c>
      <c r="N53" s="229">
        <v>134.19999999999999</v>
      </c>
      <c r="O53" s="229">
        <v>10.3</v>
      </c>
      <c r="P53" s="229">
        <v>14</v>
      </c>
      <c r="Q53" s="229">
        <v>6</v>
      </c>
    </row>
    <row r="54" spans="1:17" ht="15.75" customHeight="1">
      <c r="A54" s="435"/>
      <c r="B54" s="151" t="s">
        <v>131</v>
      </c>
      <c r="D54" s="172" t="s">
        <v>132</v>
      </c>
      <c r="E54" s="153"/>
      <c r="F54" s="228">
        <v>19</v>
      </c>
      <c r="G54" s="228">
        <v>19.100000000000001</v>
      </c>
      <c r="H54" s="228">
        <v>18.899999999999999</v>
      </c>
      <c r="I54" s="228">
        <v>152.4</v>
      </c>
      <c r="J54" s="228">
        <v>156.9</v>
      </c>
      <c r="K54" s="228">
        <v>144</v>
      </c>
      <c r="L54" s="228">
        <v>142</v>
      </c>
      <c r="M54" s="228">
        <v>146.1</v>
      </c>
      <c r="N54" s="228">
        <v>134.19999999999999</v>
      </c>
      <c r="O54" s="228">
        <v>10.4</v>
      </c>
      <c r="P54" s="228">
        <v>10.8</v>
      </c>
      <c r="Q54" s="228">
        <v>9.8000000000000007</v>
      </c>
    </row>
    <row r="55" spans="1:17" ht="15.75" customHeight="1">
      <c r="A55" s="435"/>
      <c r="B55" s="154" t="s">
        <v>133</v>
      </c>
      <c r="C55" s="155"/>
      <c r="D55" s="173" t="s">
        <v>134</v>
      </c>
      <c r="E55" s="156"/>
      <c r="F55" s="229">
        <v>16.3</v>
      </c>
      <c r="G55" s="229">
        <v>16.899999999999999</v>
      </c>
      <c r="H55" s="229">
        <v>15.6</v>
      </c>
      <c r="I55" s="229">
        <v>116.7</v>
      </c>
      <c r="J55" s="229">
        <v>128.80000000000001</v>
      </c>
      <c r="K55" s="229">
        <v>102.7</v>
      </c>
      <c r="L55" s="229">
        <v>114.8</v>
      </c>
      <c r="M55" s="229">
        <v>126.5</v>
      </c>
      <c r="N55" s="229">
        <v>101.3</v>
      </c>
      <c r="O55" s="229">
        <v>1.9</v>
      </c>
      <c r="P55" s="229">
        <v>2.2999999999999998</v>
      </c>
      <c r="Q55" s="229">
        <v>1.4</v>
      </c>
    </row>
    <row r="56" spans="1:17" ht="15.75" customHeight="1">
      <c r="A56" s="435"/>
      <c r="B56" s="154" t="s">
        <v>135</v>
      </c>
      <c r="C56" s="155"/>
      <c r="D56" s="173" t="s">
        <v>136</v>
      </c>
      <c r="E56" s="156"/>
      <c r="F56" s="229">
        <v>20.2</v>
      </c>
      <c r="G56" s="229">
        <v>20.3</v>
      </c>
      <c r="H56" s="229">
        <v>20</v>
      </c>
      <c r="I56" s="229">
        <v>163.4</v>
      </c>
      <c r="J56" s="229">
        <v>164.5</v>
      </c>
      <c r="K56" s="229">
        <v>161</v>
      </c>
      <c r="L56" s="229">
        <v>149.80000000000001</v>
      </c>
      <c r="M56" s="229">
        <v>148.80000000000001</v>
      </c>
      <c r="N56" s="229">
        <v>152.30000000000001</v>
      </c>
      <c r="O56" s="229">
        <v>13.6</v>
      </c>
      <c r="P56" s="229">
        <v>15.7</v>
      </c>
      <c r="Q56" s="229">
        <v>8.6999999999999993</v>
      </c>
    </row>
    <row r="57" spans="1:17" ht="15.75" customHeight="1">
      <c r="A57" s="435"/>
      <c r="B57" s="154" t="s">
        <v>137</v>
      </c>
      <c r="C57" s="155"/>
      <c r="D57" s="173" t="s">
        <v>138</v>
      </c>
      <c r="E57" s="156"/>
      <c r="F57" s="229" t="s">
        <v>160</v>
      </c>
      <c r="G57" s="229" t="s">
        <v>160</v>
      </c>
      <c r="H57" s="229" t="s">
        <v>160</v>
      </c>
      <c r="I57" s="229" t="s">
        <v>160</v>
      </c>
      <c r="J57" s="229" t="s">
        <v>160</v>
      </c>
      <c r="K57" s="229" t="s">
        <v>160</v>
      </c>
      <c r="L57" s="229" t="s">
        <v>160</v>
      </c>
      <c r="M57" s="229" t="s">
        <v>160</v>
      </c>
      <c r="N57" s="229" t="s">
        <v>160</v>
      </c>
      <c r="O57" s="229" t="s">
        <v>160</v>
      </c>
      <c r="P57" s="229" t="s">
        <v>160</v>
      </c>
      <c r="Q57" s="229" t="s">
        <v>160</v>
      </c>
    </row>
    <row r="58" spans="1:17" ht="15.75" customHeight="1">
      <c r="A58" s="435"/>
      <c r="B58" s="147" t="s">
        <v>139</v>
      </c>
      <c r="C58" s="141"/>
      <c r="D58" s="169" t="s">
        <v>140</v>
      </c>
      <c r="E58" s="142"/>
      <c r="F58" s="232" t="s">
        <v>160</v>
      </c>
      <c r="G58" s="232" t="s">
        <v>160</v>
      </c>
      <c r="H58" s="232" t="s">
        <v>160</v>
      </c>
      <c r="I58" s="232" t="s">
        <v>160</v>
      </c>
      <c r="J58" s="232" t="s">
        <v>160</v>
      </c>
      <c r="K58" s="232" t="s">
        <v>160</v>
      </c>
      <c r="L58" s="232" t="s">
        <v>160</v>
      </c>
      <c r="M58" s="232" t="s">
        <v>160</v>
      </c>
      <c r="N58" s="232" t="s">
        <v>160</v>
      </c>
      <c r="O58" s="232" t="s">
        <v>160</v>
      </c>
      <c r="P58" s="232" t="s">
        <v>160</v>
      </c>
      <c r="Q58" s="232" t="s">
        <v>160</v>
      </c>
    </row>
    <row r="59" spans="1:17" ht="15.75" customHeight="1">
      <c r="A59" s="435"/>
      <c r="B59" s="151" t="s">
        <v>141</v>
      </c>
      <c r="D59" s="172" t="s">
        <v>239</v>
      </c>
      <c r="E59" s="153"/>
      <c r="F59" s="228" t="s">
        <v>160</v>
      </c>
      <c r="G59" s="228" t="s">
        <v>160</v>
      </c>
      <c r="H59" s="228" t="s">
        <v>160</v>
      </c>
      <c r="I59" s="228" t="s">
        <v>160</v>
      </c>
      <c r="J59" s="228" t="s">
        <v>160</v>
      </c>
      <c r="K59" s="228" t="s">
        <v>160</v>
      </c>
      <c r="L59" s="228" t="s">
        <v>160</v>
      </c>
      <c r="M59" s="228" t="s">
        <v>160</v>
      </c>
      <c r="N59" s="228" t="s">
        <v>160</v>
      </c>
      <c r="O59" s="228" t="s">
        <v>160</v>
      </c>
      <c r="P59" s="228" t="s">
        <v>160</v>
      </c>
      <c r="Q59" s="228" t="s">
        <v>160</v>
      </c>
    </row>
    <row r="60" spans="1:17" ht="15.75" customHeight="1">
      <c r="A60" s="435"/>
      <c r="B60" s="147" t="s">
        <v>142</v>
      </c>
      <c r="C60" s="141"/>
      <c r="D60" s="169" t="s">
        <v>240</v>
      </c>
      <c r="E60" s="142"/>
      <c r="F60" s="232" t="s">
        <v>160</v>
      </c>
      <c r="G60" s="232" t="s">
        <v>160</v>
      </c>
      <c r="H60" s="232" t="s">
        <v>160</v>
      </c>
      <c r="I60" s="232" t="s">
        <v>160</v>
      </c>
      <c r="J60" s="232" t="s">
        <v>160</v>
      </c>
      <c r="K60" s="232" t="s">
        <v>160</v>
      </c>
      <c r="L60" s="232" t="s">
        <v>160</v>
      </c>
      <c r="M60" s="232" t="s">
        <v>160</v>
      </c>
      <c r="N60" s="232" t="s">
        <v>160</v>
      </c>
      <c r="O60" s="232" t="s">
        <v>160</v>
      </c>
      <c r="P60" s="232" t="s">
        <v>160</v>
      </c>
      <c r="Q60" s="232" t="s">
        <v>160</v>
      </c>
    </row>
    <row r="61" spans="1:17" ht="15.75" customHeight="1">
      <c r="B61" s="157"/>
      <c r="D61" s="152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</row>
    <row r="62" spans="1:17" ht="17.25" customHeight="1">
      <c r="A62" s="434">
        <v>19</v>
      </c>
      <c r="B62" s="54" t="s">
        <v>251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64" t="s">
        <v>246</v>
      </c>
    </row>
    <row r="63" spans="1:17" s="161" customFormat="1" ht="15.75" customHeight="1">
      <c r="A63" s="435"/>
      <c r="B63" s="436" t="s">
        <v>222</v>
      </c>
      <c r="C63" s="437"/>
      <c r="D63" s="437"/>
      <c r="E63" s="438"/>
      <c r="F63" s="451" t="s">
        <v>247</v>
      </c>
      <c r="G63" s="452"/>
      <c r="H63" s="453"/>
      <c r="I63" s="451" t="s">
        <v>248</v>
      </c>
      <c r="J63" s="452"/>
      <c r="K63" s="453"/>
      <c r="L63" s="451" t="s">
        <v>249</v>
      </c>
      <c r="M63" s="452"/>
      <c r="N63" s="453"/>
      <c r="O63" s="451" t="s">
        <v>250</v>
      </c>
      <c r="P63" s="452"/>
      <c r="Q63" s="453"/>
    </row>
    <row r="64" spans="1:17" s="161" customFormat="1" ht="15.75" customHeight="1" thickBot="1">
      <c r="A64" s="435"/>
      <c r="B64" s="447"/>
      <c r="C64" s="448"/>
      <c r="D64" s="448"/>
      <c r="E64" s="449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</row>
    <row r="65" spans="1:17" ht="15.75" customHeight="1" thickTop="1">
      <c r="A65" s="435"/>
      <c r="B65" s="60" t="s">
        <v>35</v>
      </c>
      <c r="C65" s="135"/>
      <c r="D65" s="166" t="s">
        <v>55</v>
      </c>
      <c r="E65" s="136"/>
      <c r="F65" s="227">
        <v>19.2</v>
      </c>
      <c r="G65" s="227">
        <v>19.5</v>
      </c>
      <c r="H65" s="227">
        <v>19</v>
      </c>
      <c r="I65" s="227">
        <v>151.5</v>
      </c>
      <c r="J65" s="227">
        <v>160.1</v>
      </c>
      <c r="K65" s="227">
        <v>141</v>
      </c>
      <c r="L65" s="227">
        <v>140.5</v>
      </c>
      <c r="M65" s="227">
        <v>145.80000000000001</v>
      </c>
      <c r="N65" s="227">
        <v>134.1</v>
      </c>
      <c r="O65" s="227">
        <v>11</v>
      </c>
      <c r="P65" s="227">
        <v>14.3</v>
      </c>
      <c r="Q65" s="227">
        <v>6.9</v>
      </c>
    </row>
    <row r="66" spans="1:17" ht="15.75" customHeight="1">
      <c r="A66" s="435"/>
      <c r="B66" s="61" t="s">
        <v>56</v>
      </c>
      <c r="C66" s="137"/>
      <c r="D66" s="167" t="s">
        <v>57</v>
      </c>
      <c r="E66" s="138"/>
      <c r="F66" s="228" t="s">
        <v>51</v>
      </c>
      <c r="G66" s="228" t="s">
        <v>51</v>
      </c>
      <c r="H66" s="228" t="s">
        <v>51</v>
      </c>
      <c r="I66" s="228" t="s">
        <v>51</v>
      </c>
      <c r="J66" s="228" t="s">
        <v>51</v>
      </c>
      <c r="K66" s="228" t="s">
        <v>51</v>
      </c>
      <c r="L66" s="228" t="s">
        <v>51</v>
      </c>
      <c r="M66" s="228" t="s">
        <v>51</v>
      </c>
      <c r="N66" s="228" t="s">
        <v>51</v>
      </c>
      <c r="O66" s="228" t="s">
        <v>51</v>
      </c>
      <c r="P66" s="228" t="s">
        <v>51</v>
      </c>
      <c r="Q66" s="228" t="s">
        <v>51</v>
      </c>
    </row>
    <row r="67" spans="1:17" ht="15.75" customHeight="1">
      <c r="A67" s="435"/>
      <c r="B67" s="62" t="s">
        <v>36</v>
      </c>
      <c r="C67" s="139"/>
      <c r="D67" s="168" t="s">
        <v>58</v>
      </c>
      <c r="E67" s="140"/>
      <c r="F67" s="229">
        <v>19.7</v>
      </c>
      <c r="G67" s="229">
        <v>19.7</v>
      </c>
      <c r="H67" s="229">
        <v>19.600000000000001</v>
      </c>
      <c r="I67" s="229">
        <v>158.1</v>
      </c>
      <c r="J67" s="229">
        <v>158.5</v>
      </c>
      <c r="K67" s="229">
        <v>154</v>
      </c>
      <c r="L67" s="229">
        <v>150.1</v>
      </c>
      <c r="M67" s="229">
        <v>150.1</v>
      </c>
      <c r="N67" s="229">
        <v>150.1</v>
      </c>
      <c r="O67" s="229">
        <v>8</v>
      </c>
      <c r="P67" s="229">
        <v>8.4</v>
      </c>
      <c r="Q67" s="229">
        <v>3.9</v>
      </c>
    </row>
    <row r="68" spans="1:17" ht="15.75" customHeight="1">
      <c r="A68" s="435"/>
      <c r="B68" s="62" t="s">
        <v>37</v>
      </c>
      <c r="C68" s="139"/>
      <c r="D68" s="168" t="s">
        <v>59</v>
      </c>
      <c r="E68" s="140"/>
      <c r="F68" s="229">
        <v>19.8</v>
      </c>
      <c r="G68" s="229">
        <v>20</v>
      </c>
      <c r="H68" s="229">
        <v>19.5</v>
      </c>
      <c r="I68" s="229">
        <v>167.3</v>
      </c>
      <c r="J68" s="229">
        <v>171.6</v>
      </c>
      <c r="K68" s="229">
        <v>157.69999999999999</v>
      </c>
      <c r="L68" s="229">
        <v>153</v>
      </c>
      <c r="M68" s="229">
        <v>155.1</v>
      </c>
      <c r="N68" s="229">
        <v>148.30000000000001</v>
      </c>
      <c r="O68" s="229">
        <v>14.3</v>
      </c>
      <c r="P68" s="229">
        <v>16.5</v>
      </c>
      <c r="Q68" s="229">
        <v>9.4</v>
      </c>
    </row>
    <row r="69" spans="1:17" ht="15.75" customHeight="1">
      <c r="A69" s="435"/>
      <c r="B69" s="62" t="s">
        <v>60</v>
      </c>
      <c r="C69" s="139"/>
      <c r="D69" s="168" t="s">
        <v>61</v>
      </c>
      <c r="E69" s="140"/>
      <c r="F69" s="229">
        <v>19.600000000000001</v>
      </c>
      <c r="G69" s="229">
        <v>19.5</v>
      </c>
      <c r="H69" s="229">
        <v>20.9</v>
      </c>
      <c r="I69" s="229">
        <v>168</v>
      </c>
      <c r="J69" s="229">
        <v>168.1</v>
      </c>
      <c r="K69" s="229">
        <v>166.1</v>
      </c>
      <c r="L69" s="229">
        <v>150.9</v>
      </c>
      <c r="M69" s="229">
        <v>150.4</v>
      </c>
      <c r="N69" s="229">
        <v>154.30000000000001</v>
      </c>
      <c r="O69" s="229">
        <v>17.100000000000001</v>
      </c>
      <c r="P69" s="229">
        <v>17.7</v>
      </c>
      <c r="Q69" s="229">
        <v>11.8</v>
      </c>
    </row>
    <row r="70" spans="1:17" ht="15.75" customHeight="1">
      <c r="A70" s="435"/>
      <c r="B70" s="62" t="s">
        <v>38</v>
      </c>
      <c r="C70" s="139"/>
      <c r="D70" s="168" t="s">
        <v>62</v>
      </c>
      <c r="E70" s="140"/>
      <c r="F70" s="229">
        <v>19.899999999999999</v>
      </c>
      <c r="G70" s="229">
        <v>20.3</v>
      </c>
      <c r="H70" s="229">
        <v>19.2</v>
      </c>
      <c r="I70" s="229">
        <v>168.7</v>
      </c>
      <c r="J70" s="229">
        <v>178.1</v>
      </c>
      <c r="K70" s="229">
        <v>154.19999999999999</v>
      </c>
      <c r="L70" s="229">
        <v>153.1</v>
      </c>
      <c r="M70" s="229">
        <v>159.4</v>
      </c>
      <c r="N70" s="229">
        <v>143.4</v>
      </c>
      <c r="O70" s="229">
        <v>15.6</v>
      </c>
      <c r="P70" s="229">
        <v>18.7</v>
      </c>
      <c r="Q70" s="229">
        <v>10.8</v>
      </c>
    </row>
    <row r="71" spans="1:17" ht="15.75" customHeight="1">
      <c r="A71" s="435"/>
      <c r="B71" s="62" t="s">
        <v>39</v>
      </c>
      <c r="C71" s="139"/>
      <c r="D71" s="168" t="s">
        <v>40</v>
      </c>
      <c r="E71" s="140"/>
      <c r="F71" s="229">
        <v>19.5</v>
      </c>
      <c r="G71" s="229">
        <v>19.899999999999999</v>
      </c>
      <c r="H71" s="229">
        <v>18.100000000000001</v>
      </c>
      <c r="I71" s="229">
        <v>155.19999999999999</v>
      </c>
      <c r="J71" s="229">
        <v>161.9</v>
      </c>
      <c r="K71" s="229">
        <v>130.1</v>
      </c>
      <c r="L71" s="229">
        <v>139.30000000000001</v>
      </c>
      <c r="M71" s="229">
        <v>144.69999999999999</v>
      </c>
      <c r="N71" s="229">
        <v>119</v>
      </c>
      <c r="O71" s="229">
        <v>15.9</v>
      </c>
      <c r="P71" s="229">
        <v>17.2</v>
      </c>
      <c r="Q71" s="229">
        <v>11.1</v>
      </c>
    </row>
    <row r="72" spans="1:17" ht="15.75" customHeight="1">
      <c r="A72" s="435"/>
      <c r="B72" s="62" t="s">
        <v>41</v>
      </c>
      <c r="C72" s="139"/>
      <c r="D72" s="168" t="s">
        <v>231</v>
      </c>
      <c r="E72" s="140"/>
      <c r="F72" s="229">
        <v>19.2</v>
      </c>
      <c r="G72" s="229">
        <v>19.600000000000001</v>
      </c>
      <c r="H72" s="229">
        <v>19</v>
      </c>
      <c r="I72" s="229">
        <v>135.80000000000001</v>
      </c>
      <c r="J72" s="229">
        <v>151.19999999999999</v>
      </c>
      <c r="K72" s="229">
        <v>127</v>
      </c>
      <c r="L72" s="229">
        <v>130.4</v>
      </c>
      <c r="M72" s="229">
        <v>142.9</v>
      </c>
      <c r="N72" s="229">
        <v>123.2</v>
      </c>
      <c r="O72" s="229">
        <v>5.4</v>
      </c>
      <c r="P72" s="229">
        <v>8.3000000000000007</v>
      </c>
      <c r="Q72" s="229">
        <v>3.8</v>
      </c>
    </row>
    <row r="73" spans="1:17" ht="15.75" customHeight="1">
      <c r="A73" s="435"/>
      <c r="B73" s="62" t="s">
        <v>42</v>
      </c>
      <c r="C73" s="139"/>
      <c r="D73" s="168" t="s">
        <v>43</v>
      </c>
      <c r="E73" s="140"/>
      <c r="F73" s="229">
        <v>19</v>
      </c>
      <c r="G73" s="229">
        <v>19.100000000000001</v>
      </c>
      <c r="H73" s="229">
        <v>18.899999999999999</v>
      </c>
      <c r="I73" s="229">
        <v>139</v>
      </c>
      <c r="J73" s="229">
        <v>151.1</v>
      </c>
      <c r="K73" s="229">
        <v>132.5</v>
      </c>
      <c r="L73" s="229">
        <v>134.69999999999999</v>
      </c>
      <c r="M73" s="229">
        <v>143.9</v>
      </c>
      <c r="N73" s="229">
        <v>129.80000000000001</v>
      </c>
      <c r="O73" s="229">
        <v>4.3</v>
      </c>
      <c r="P73" s="229">
        <v>7.2</v>
      </c>
      <c r="Q73" s="229">
        <v>2.7</v>
      </c>
    </row>
    <row r="74" spans="1:17" ht="15.75" customHeight="1">
      <c r="A74" s="435"/>
      <c r="B74" s="62" t="s">
        <v>63</v>
      </c>
      <c r="C74" s="139"/>
      <c r="D74" s="168" t="s">
        <v>64</v>
      </c>
      <c r="E74" s="140"/>
      <c r="F74" s="229">
        <v>19</v>
      </c>
      <c r="G74" s="229">
        <v>19.5</v>
      </c>
      <c r="H74" s="229">
        <v>18.3</v>
      </c>
      <c r="I74" s="229">
        <v>150.69999999999999</v>
      </c>
      <c r="J74" s="229">
        <v>165.9</v>
      </c>
      <c r="K74" s="229">
        <v>132.30000000000001</v>
      </c>
      <c r="L74" s="229">
        <v>139.19999999999999</v>
      </c>
      <c r="M74" s="229">
        <v>150.69999999999999</v>
      </c>
      <c r="N74" s="229">
        <v>125.2</v>
      </c>
      <c r="O74" s="229">
        <v>11.5</v>
      </c>
      <c r="P74" s="229">
        <v>15.2</v>
      </c>
      <c r="Q74" s="229">
        <v>7.1</v>
      </c>
    </row>
    <row r="75" spans="1:17" ht="15.75" customHeight="1">
      <c r="A75" s="435"/>
      <c r="B75" s="62" t="s">
        <v>44</v>
      </c>
      <c r="C75" s="139"/>
      <c r="D75" s="168" t="s">
        <v>65</v>
      </c>
      <c r="E75" s="140"/>
      <c r="F75" s="229">
        <v>19.600000000000001</v>
      </c>
      <c r="G75" s="229">
        <v>19.8</v>
      </c>
      <c r="H75" s="229">
        <v>19.2</v>
      </c>
      <c r="I75" s="229">
        <v>165.6</v>
      </c>
      <c r="J75" s="229">
        <v>168</v>
      </c>
      <c r="K75" s="229">
        <v>159.69999999999999</v>
      </c>
      <c r="L75" s="229">
        <v>148</v>
      </c>
      <c r="M75" s="229">
        <v>149.5</v>
      </c>
      <c r="N75" s="229">
        <v>144.4</v>
      </c>
      <c r="O75" s="229">
        <v>17.600000000000001</v>
      </c>
      <c r="P75" s="229">
        <v>18.5</v>
      </c>
      <c r="Q75" s="229">
        <v>15.3</v>
      </c>
    </row>
    <row r="76" spans="1:17" ht="15.75" customHeight="1">
      <c r="A76" s="435"/>
      <c r="B76" s="62" t="s">
        <v>45</v>
      </c>
      <c r="C76" s="139"/>
      <c r="D76" s="168" t="s">
        <v>232</v>
      </c>
      <c r="E76" s="140"/>
      <c r="F76" s="229">
        <v>16.2</v>
      </c>
      <c r="G76" s="229">
        <v>17.3</v>
      </c>
      <c r="H76" s="229">
        <v>15.5</v>
      </c>
      <c r="I76" s="229">
        <v>114.9</v>
      </c>
      <c r="J76" s="229">
        <v>131.30000000000001</v>
      </c>
      <c r="K76" s="229">
        <v>103.5</v>
      </c>
      <c r="L76" s="229">
        <v>106.9</v>
      </c>
      <c r="M76" s="229">
        <v>119.1</v>
      </c>
      <c r="N76" s="229">
        <v>98.4</v>
      </c>
      <c r="O76" s="229">
        <v>8</v>
      </c>
      <c r="P76" s="229">
        <v>12.2</v>
      </c>
      <c r="Q76" s="229">
        <v>5.0999999999999996</v>
      </c>
    </row>
    <row r="77" spans="1:17" ht="15.75" customHeight="1">
      <c r="A77" s="435"/>
      <c r="B77" s="62" t="s">
        <v>46</v>
      </c>
      <c r="C77" s="139"/>
      <c r="D77" s="168" t="s">
        <v>66</v>
      </c>
      <c r="E77" s="140"/>
      <c r="F77" s="229">
        <v>19.399999999999999</v>
      </c>
      <c r="G77" s="229">
        <v>20</v>
      </c>
      <c r="H77" s="229">
        <v>19</v>
      </c>
      <c r="I77" s="229">
        <v>148.1</v>
      </c>
      <c r="J77" s="229">
        <v>157.6</v>
      </c>
      <c r="K77" s="229">
        <v>141.1</v>
      </c>
      <c r="L77" s="229">
        <v>138.1</v>
      </c>
      <c r="M77" s="229">
        <v>148.69999999999999</v>
      </c>
      <c r="N77" s="229">
        <v>130.30000000000001</v>
      </c>
      <c r="O77" s="229">
        <v>10</v>
      </c>
      <c r="P77" s="229">
        <v>8.9</v>
      </c>
      <c r="Q77" s="229">
        <v>10.8</v>
      </c>
    </row>
    <row r="78" spans="1:17" ht="15.75" customHeight="1">
      <c r="A78" s="435"/>
      <c r="B78" s="62" t="s">
        <v>47</v>
      </c>
      <c r="C78" s="139"/>
      <c r="D78" s="168" t="s">
        <v>67</v>
      </c>
      <c r="E78" s="140"/>
      <c r="F78" s="229">
        <v>19</v>
      </c>
      <c r="G78" s="229">
        <v>18.3</v>
      </c>
      <c r="H78" s="229">
        <v>20</v>
      </c>
      <c r="I78" s="229">
        <v>154</v>
      </c>
      <c r="J78" s="229">
        <v>147.1</v>
      </c>
      <c r="K78" s="229">
        <v>163.9</v>
      </c>
      <c r="L78" s="229">
        <v>130.9</v>
      </c>
      <c r="M78" s="229">
        <v>124</v>
      </c>
      <c r="N78" s="229">
        <v>140.80000000000001</v>
      </c>
      <c r="O78" s="229">
        <v>23.1</v>
      </c>
      <c r="P78" s="229">
        <v>23.1</v>
      </c>
      <c r="Q78" s="229">
        <v>23.1</v>
      </c>
    </row>
    <row r="79" spans="1:17" ht="15.75" customHeight="1">
      <c r="A79" s="435"/>
      <c r="B79" s="62" t="s">
        <v>48</v>
      </c>
      <c r="C79" s="139"/>
      <c r="D79" s="168" t="s">
        <v>233</v>
      </c>
      <c r="E79" s="140"/>
      <c r="F79" s="229">
        <v>19.2</v>
      </c>
      <c r="G79" s="229">
        <v>18.7</v>
      </c>
      <c r="H79" s="229">
        <v>19.399999999999999</v>
      </c>
      <c r="I79" s="229">
        <v>142.6</v>
      </c>
      <c r="J79" s="229">
        <v>138.69999999999999</v>
      </c>
      <c r="K79" s="229">
        <v>144.69999999999999</v>
      </c>
      <c r="L79" s="229">
        <v>138.6</v>
      </c>
      <c r="M79" s="229">
        <v>134.1</v>
      </c>
      <c r="N79" s="229">
        <v>140.9</v>
      </c>
      <c r="O79" s="229">
        <v>4</v>
      </c>
      <c r="P79" s="229">
        <v>4.5999999999999996</v>
      </c>
      <c r="Q79" s="229">
        <v>3.8</v>
      </c>
    </row>
    <row r="80" spans="1:17" ht="15.75" customHeight="1">
      <c r="A80" s="435"/>
      <c r="B80" s="62" t="s">
        <v>49</v>
      </c>
      <c r="C80" s="139"/>
      <c r="D80" s="168" t="s">
        <v>68</v>
      </c>
      <c r="E80" s="140"/>
      <c r="F80" s="229">
        <v>20.399999999999999</v>
      </c>
      <c r="G80" s="229">
        <v>20.6</v>
      </c>
      <c r="H80" s="229">
        <v>20.100000000000001</v>
      </c>
      <c r="I80" s="229">
        <v>165.5</v>
      </c>
      <c r="J80" s="229">
        <v>172.1</v>
      </c>
      <c r="K80" s="229">
        <v>152</v>
      </c>
      <c r="L80" s="229">
        <v>149.69999999999999</v>
      </c>
      <c r="M80" s="229">
        <v>153.19999999999999</v>
      </c>
      <c r="N80" s="229">
        <v>142.5</v>
      </c>
      <c r="O80" s="229">
        <v>15.8</v>
      </c>
      <c r="P80" s="229">
        <v>18.899999999999999</v>
      </c>
      <c r="Q80" s="229">
        <v>9.5</v>
      </c>
    </row>
    <row r="81" spans="1:17" ht="15.75" customHeight="1">
      <c r="A81" s="435"/>
      <c r="B81" s="63" t="s">
        <v>50</v>
      </c>
      <c r="C81" s="141"/>
      <c r="D81" s="169" t="s">
        <v>234</v>
      </c>
      <c r="E81" s="142"/>
      <c r="F81" s="229">
        <v>18.600000000000001</v>
      </c>
      <c r="G81" s="229">
        <v>18.899999999999999</v>
      </c>
      <c r="H81" s="229">
        <v>18.3</v>
      </c>
      <c r="I81" s="229">
        <v>144.69999999999999</v>
      </c>
      <c r="J81" s="229">
        <v>158.1</v>
      </c>
      <c r="K81" s="229">
        <v>132</v>
      </c>
      <c r="L81" s="229">
        <v>133.69999999999999</v>
      </c>
      <c r="M81" s="229">
        <v>141.6</v>
      </c>
      <c r="N81" s="229">
        <v>126.2</v>
      </c>
      <c r="O81" s="229">
        <v>11</v>
      </c>
      <c r="P81" s="229">
        <v>16.5</v>
      </c>
      <c r="Q81" s="229">
        <v>5.8</v>
      </c>
    </row>
    <row r="82" spans="1:17" ht="15.75" customHeight="1">
      <c r="A82" s="435"/>
      <c r="B82" s="143" t="s">
        <v>69</v>
      </c>
      <c r="C82" s="144"/>
      <c r="D82" s="170" t="s">
        <v>70</v>
      </c>
      <c r="E82" s="145"/>
      <c r="F82" s="228">
        <v>19.7</v>
      </c>
      <c r="G82" s="228">
        <v>20.6</v>
      </c>
      <c r="H82" s="228">
        <v>19</v>
      </c>
      <c r="I82" s="228">
        <v>162.80000000000001</v>
      </c>
      <c r="J82" s="228">
        <v>176.1</v>
      </c>
      <c r="K82" s="228">
        <v>152.9</v>
      </c>
      <c r="L82" s="228">
        <v>148</v>
      </c>
      <c r="M82" s="228">
        <v>158.19999999999999</v>
      </c>
      <c r="N82" s="228">
        <v>140.4</v>
      </c>
      <c r="O82" s="228">
        <v>14.8</v>
      </c>
      <c r="P82" s="228">
        <v>17.899999999999999</v>
      </c>
      <c r="Q82" s="228">
        <v>12.5</v>
      </c>
    </row>
    <row r="83" spans="1:17" ht="15.75" customHeight="1">
      <c r="A83" s="435"/>
      <c r="B83" s="146" t="s">
        <v>71</v>
      </c>
      <c r="C83" s="139"/>
      <c r="D83" s="168" t="s">
        <v>72</v>
      </c>
      <c r="E83" s="140"/>
      <c r="F83" s="229">
        <v>21.2</v>
      </c>
      <c r="G83" s="229">
        <v>22.8</v>
      </c>
      <c r="H83" s="229">
        <v>21</v>
      </c>
      <c r="I83" s="229">
        <v>166.9</v>
      </c>
      <c r="J83" s="229">
        <v>188</v>
      </c>
      <c r="K83" s="229">
        <v>163.4</v>
      </c>
      <c r="L83" s="229">
        <v>163.1</v>
      </c>
      <c r="M83" s="229">
        <v>180.9</v>
      </c>
      <c r="N83" s="229">
        <v>160.1</v>
      </c>
      <c r="O83" s="229">
        <v>3.8</v>
      </c>
      <c r="P83" s="229">
        <v>7.1</v>
      </c>
      <c r="Q83" s="229">
        <v>3.3</v>
      </c>
    </row>
    <row r="84" spans="1:17" ht="15.75" customHeight="1">
      <c r="A84" s="435"/>
      <c r="B84" s="146" t="s">
        <v>73</v>
      </c>
      <c r="C84" s="139"/>
      <c r="D84" s="168" t="s">
        <v>74</v>
      </c>
      <c r="E84" s="140"/>
      <c r="F84" s="229">
        <v>21.5</v>
      </c>
      <c r="G84" s="229">
        <v>21.6</v>
      </c>
      <c r="H84" s="229">
        <v>19.899999999999999</v>
      </c>
      <c r="I84" s="229">
        <v>189.1</v>
      </c>
      <c r="J84" s="229">
        <v>192</v>
      </c>
      <c r="K84" s="229">
        <v>144.80000000000001</v>
      </c>
      <c r="L84" s="229">
        <v>170.5</v>
      </c>
      <c r="M84" s="229">
        <v>172.6</v>
      </c>
      <c r="N84" s="229">
        <v>139.1</v>
      </c>
      <c r="O84" s="229">
        <v>18.600000000000001</v>
      </c>
      <c r="P84" s="229">
        <v>19.399999999999999</v>
      </c>
      <c r="Q84" s="229">
        <v>5.7</v>
      </c>
    </row>
    <row r="85" spans="1:17" ht="15.75" customHeight="1">
      <c r="A85" s="435"/>
      <c r="B85" s="146" t="s">
        <v>75</v>
      </c>
      <c r="C85" s="139"/>
      <c r="D85" s="168" t="s">
        <v>76</v>
      </c>
      <c r="E85" s="140"/>
      <c r="F85" s="229" t="s">
        <v>51</v>
      </c>
      <c r="G85" s="229" t="s">
        <v>51</v>
      </c>
      <c r="H85" s="229" t="s">
        <v>51</v>
      </c>
      <c r="I85" s="229" t="s">
        <v>51</v>
      </c>
      <c r="J85" s="229" t="s">
        <v>51</v>
      </c>
      <c r="K85" s="229" t="s">
        <v>51</v>
      </c>
      <c r="L85" s="229" t="s">
        <v>51</v>
      </c>
      <c r="M85" s="229" t="s">
        <v>51</v>
      </c>
      <c r="N85" s="229" t="s">
        <v>51</v>
      </c>
      <c r="O85" s="229" t="s">
        <v>51</v>
      </c>
      <c r="P85" s="229" t="s">
        <v>51</v>
      </c>
      <c r="Q85" s="229" t="s">
        <v>51</v>
      </c>
    </row>
    <row r="86" spans="1:17" ht="15.75" customHeight="1">
      <c r="A86" s="435"/>
      <c r="B86" s="146" t="s">
        <v>77</v>
      </c>
      <c r="C86" s="139"/>
      <c r="D86" s="168" t="s">
        <v>78</v>
      </c>
      <c r="E86" s="140"/>
      <c r="F86" s="229">
        <v>19.5</v>
      </c>
      <c r="G86" s="229">
        <v>19.5</v>
      </c>
      <c r="H86" s="229">
        <v>19.399999999999999</v>
      </c>
      <c r="I86" s="229">
        <v>165.3</v>
      </c>
      <c r="J86" s="229">
        <v>165.9</v>
      </c>
      <c r="K86" s="229">
        <v>160.80000000000001</v>
      </c>
      <c r="L86" s="229">
        <v>153.69999999999999</v>
      </c>
      <c r="M86" s="229">
        <v>154.19999999999999</v>
      </c>
      <c r="N86" s="229">
        <v>150.19999999999999</v>
      </c>
      <c r="O86" s="229">
        <v>11.6</v>
      </c>
      <c r="P86" s="229">
        <v>11.7</v>
      </c>
      <c r="Q86" s="229">
        <v>10.6</v>
      </c>
    </row>
    <row r="87" spans="1:17" ht="15.75" customHeight="1">
      <c r="A87" s="435"/>
      <c r="B87" s="146" t="s">
        <v>79</v>
      </c>
      <c r="C87" s="139"/>
      <c r="D87" s="168" t="s">
        <v>80</v>
      </c>
      <c r="E87" s="140"/>
      <c r="F87" s="229">
        <v>21.4</v>
      </c>
      <c r="G87" s="229">
        <v>21.4</v>
      </c>
      <c r="H87" s="229">
        <v>21.4</v>
      </c>
      <c r="I87" s="229">
        <v>176.7</v>
      </c>
      <c r="J87" s="229">
        <v>178.7</v>
      </c>
      <c r="K87" s="229">
        <v>172.9</v>
      </c>
      <c r="L87" s="229">
        <v>167.3</v>
      </c>
      <c r="M87" s="229">
        <v>167.8</v>
      </c>
      <c r="N87" s="229">
        <v>166.5</v>
      </c>
      <c r="O87" s="229">
        <v>9.4</v>
      </c>
      <c r="P87" s="229">
        <v>10.9</v>
      </c>
      <c r="Q87" s="229">
        <v>6.4</v>
      </c>
    </row>
    <row r="88" spans="1:17" ht="15.75" customHeight="1">
      <c r="A88" s="435"/>
      <c r="B88" s="146" t="s">
        <v>81</v>
      </c>
      <c r="C88" s="139"/>
      <c r="D88" s="168" t="s">
        <v>235</v>
      </c>
      <c r="E88" s="140"/>
      <c r="F88" s="229">
        <v>19.7</v>
      </c>
      <c r="G88" s="229">
        <v>19.8</v>
      </c>
      <c r="H88" s="229">
        <v>19.600000000000001</v>
      </c>
      <c r="I88" s="229">
        <v>160.80000000000001</v>
      </c>
      <c r="J88" s="229">
        <v>162.19999999999999</v>
      </c>
      <c r="K88" s="229">
        <v>157.1</v>
      </c>
      <c r="L88" s="229">
        <v>148</v>
      </c>
      <c r="M88" s="229">
        <v>147.6</v>
      </c>
      <c r="N88" s="229">
        <v>148.9</v>
      </c>
      <c r="O88" s="229">
        <v>12.8</v>
      </c>
      <c r="P88" s="229">
        <v>14.6</v>
      </c>
      <c r="Q88" s="229">
        <v>8.1999999999999993</v>
      </c>
    </row>
    <row r="89" spans="1:17" ht="15.75" customHeight="1">
      <c r="A89" s="435"/>
      <c r="B89" s="146" t="s">
        <v>82</v>
      </c>
      <c r="C89" s="139"/>
      <c r="D89" s="168" t="s">
        <v>83</v>
      </c>
      <c r="E89" s="140"/>
      <c r="F89" s="229">
        <v>18.899999999999999</v>
      </c>
      <c r="G89" s="229">
        <v>19.100000000000001</v>
      </c>
      <c r="H89" s="229">
        <v>18.7</v>
      </c>
      <c r="I89" s="229">
        <v>153</v>
      </c>
      <c r="J89" s="229">
        <v>160.1</v>
      </c>
      <c r="K89" s="229">
        <v>137.80000000000001</v>
      </c>
      <c r="L89" s="229">
        <v>141.19999999999999</v>
      </c>
      <c r="M89" s="229">
        <v>145.69999999999999</v>
      </c>
      <c r="N89" s="229">
        <v>131.6</v>
      </c>
      <c r="O89" s="229">
        <v>11.8</v>
      </c>
      <c r="P89" s="229">
        <v>14.4</v>
      </c>
      <c r="Q89" s="229">
        <v>6.2</v>
      </c>
    </row>
    <row r="90" spans="1:17" ht="15.75" customHeight="1">
      <c r="A90" s="435"/>
      <c r="B90" s="146" t="s">
        <v>84</v>
      </c>
      <c r="C90" s="139"/>
      <c r="D90" s="168" t="s">
        <v>85</v>
      </c>
      <c r="E90" s="140"/>
      <c r="F90" s="229">
        <v>20.5</v>
      </c>
      <c r="G90" s="229">
        <v>20.6</v>
      </c>
      <c r="H90" s="229">
        <v>20</v>
      </c>
      <c r="I90" s="229">
        <v>176</v>
      </c>
      <c r="J90" s="229">
        <v>177.5</v>
      </c>
      <c r="K90" s="229">
        <v>170.8</v>
      </c>
      <c r="L90" s="229">
        <v>154.4</v>
      </c>
      <c r="M90" s="229">
        <v>153</v>
      </c>
      <c r="N90" s="229">
        <v>158.5</v>
      </c>
      <c r="O90" s="229">
        <v>21.6</v>
      </c>
      <c r="P90" s="229">
        <v>24.5</v>
      </c>
      <c r="Q90" s="229">
        <v>12.3</v>
      </c>
    </row>
    <row r="91" spans="1:17" ht="15.75" customHeight="1">
      <c r="A91" s="435"/>
      <c r="B91" s="146" t="s">
        <v>86</v>
      </c>
      <c r="C91" s="139"/>
      <c r="D91" s="168" t="s">
        <v>87</v>
      </c>
      <c r="E91" s="140"/>
      <c r="F91" s="229">
        <v>20.7</v>
      </c>
      <c r="G91" s="229">
        <v>21.1</v>
      </c>
      <c r="H91" s="229">
        <v>19.2</v>
      </c>
      <c r="I91" s="229">
        <v>171</v>
      </c>
      <c r="J91" s="229">
        <v>174.6</v>
      </c>
      <c r="K91" s="229">
        <v>156.30000000000001</v>
      </c>
      <c r="L91" s="229">
        <v>159.5</v>
      </c>
      <c r="M91" s="229">
        <v>161.9</v>
      </c>
      <c r="N91" s="229">
        <v>149.5</v>
      </c>
      <c r="O91" s="229">
        <v>11.5</v>
      </c>
      <c r="P91" s="229">
        <v>12.7</v>
      </c>
      <c r="Q91" s="229">
        <v>6.8</v>
      </c>
    </row>
    <row r="92" spans="1:17" ht="15.75" customHeight="1">
      <c r="A92" s="435"/>
      <c r="B92" s="146" t="s">
        <v>88</v>
      </c>
      <c r="C92" s="139"/>
      <c r="D92" s="168" t="s">
        <v>89</v>
      </c>
      <c r="E92" s="140"/>
      <c r="F92" s="229">
        <v>19.7</v>
      </c>
      <c r="G92" s="229">
        <v>19.7</v>
      </c>
      <c r="H92" s="229">
        <v>19.7</v>
      </c>
      <c r="I92" s="229">
        <v>168.4</v>
      </c>
      <c r="J92" s="229">
        <v>169.9</v>
      </c>
      <c r="K92" s="229">
        <v>155.80000000000001</v>
      </c>
      <c r="L92" s="229">
        <v>146.19999999999999</v>
      </c>
      <c r="M92" s="229">
        <v>145.9</v>
      </c>
      <c r="N92" s="229">
        <v>148.4</v>
      </c>
      <c r="O92" s="229">
        <v>22.2</v>
      </c>
      <c r="P92" s="229">
        <v>24</v>
      </c>
      <c r="Q92" s="229">
        <v>7.4</v>
      </c>
    </row>
    <row r="93" spans="1:17" ht="15.75" customHeight="1">
      <c r="A93" s="435"/>
      <c r="B93" s="146" t="s">
        <v>90</v>
      </c>
      <c r="C93" s="139"/>
      <c r="D93" s="168" t="s">
        <v>91</v>
      </c>
      <c r="E93" s="140"/>
      <c r="F93" s="229">
        <v>19.399999999999999</v>
      </c>
      <c r="G93" s="229">
        <v>19.399999999999999</v>
      </c>
      <c r="H93" s="229">
        <v>19.399999999999999</v>
      </c>
      <c r="I93" s="229">
        <v>172.2</v>
      </c>
      <c r="J93" s="229">
        <v>179.7</v>
      </c>
      <c r="K93" s="229">
        <v>155.9</v>
      </c>
      <c r="L93" s="229">
        <v>156.6</v>
      </c>
      <c r="M93" s="229">
        <v>159.19999999999999</v>
      </c>
      <c r="N93" s="229">
        <v>151.1</v>
      </c>
      <c r="O93" s="229">
        <v>15.6</v>
      </c>
      <c r="P93" s="229">
        <v>20.5</v>
      </c>
      <c r="Q93" s="229">
        <v>4.8</v>
      </c>
    </row>
    <row r="94" spans="1:17" ht="15.75" customHeight="1">
      <c r="A94" s="435"/>
      <c r="B94" s="146" t="s">
        <v>92</v>
      </c>
      <c r="C94" s="139"/>
      <c r="D94" s="168" t="s">
        <v>93</v>
      </c>
      <c r="E94" s="140"/>
      <c r="F94" s="229">
        <v>20.7</v>
      </c>
      <c r="G94" s="229">
        <v>20.8</v>
      </c>
      <c r="H94" s="229">
        <v>20.100000000000001</v>
      </c>
      <c r="I94" s="229">
        <v>179.9</v>
      </c>
      <c r="J94" s="229">
        <v>183.4</v>
      </c>
      <c r="K94" s="229">
        <v>163.30000000000001</v>
      </c>
      <c r="L94" s="229">
        <v>165</v>
      </c>
      <c r="M94" s="229">
        <v>167.1</v>
      </c>
      <c r="N94" s="229">
        <v>155</v>
      </c>
      <c r="O94" s="229">
        <v>14.9</v>
      </c>
      <c r="P94" s="229">
        <v>16.3</v>
      </c>
      <c r="Q94" s="229">
        <v>8.3000000000000007</v>
      </c>
    </row>
    <row r="95" spans="1:17" ht="15.75" customHeight="1">
      <c r="A95" s="435"/>
      <c r="B95" s="146" t="s">
        <v>94</v>
      </c>
      <c r="C95" s="139"/>
      <c r="D95" s="168" t="s">
        <v>95</v>
      </c>
      <c r="E95" s="140"/>
      <c r="F95" s="229">
        <v>19</v>
      </c>
      <c r="G95" s="229">
        <v>19.100000000000001</v>
      </c>
      <c r="H95" s="229">
        <v>18.600000000000001</v>
      </c>
      <c r="I95" s="229">
        <v>167.8</v>
      </c>
      <c r="J95" s="229">
        <v>169.5</v>
      </c>
      <c r="K95" s="229">
        <v>161.5</v>
      </c>
      <c r="L95" s="229">
        <v>147.80000000000001</v>
      </c>
      <c r="M95" s="229">
        <v>148.1</v>
      </c>
      <c r="N95" s="229">
        <v>146.9</v>
      </c>
      <c r="O95" s="229">
        <v>20</v>
      </c>
      <c r="P95" s="229">
        <v>21.4</v>
      </c>
      <c r="Q95" s="229">
        <v>14.6</v>
      </c>
    </row>
    <row r="96" spans="1:17" ht="15.75" customHeight="1">
      <c r="A96" s="435"/>
      <c r="B96" s="146" t="s">
        <v>96</v>
      </c>
      <c r="C96" s="139"/>
      <c r="D96" s="168" t="s">
        <v>97</v>
      </c>
      <c r="E96" s="140"/>
      <c r="F96" s="229">
        <v>20.100000000000001</v>
      </c>
      <c r="G96" s="229">
        <v>20.100000000000001</v>
      </c>
      <c r="H96" s="229">
        <v>19.899999999999999</v>
      </c>
      <c r="I96" s="229">
        <v>172.7</v>
      </c>
      <c r="J96" s="229">
        <v>174.2</v>
      </c>
      <c r="K96" s="229">
        <v>163.69999999999999</v>
      </c>
      <c r="L96" s="229">
        <v>158.1</v>
      </c>
      <c r="M96" s="229">
        <v>158.1</v>
      </c>
      <c r="N96" s="229">
        <v>157.80000000000001</v>
      </c>
      <c r="O96" s="229">
        <v>14.6</v>
      </c>
      <c r="P96" s="229">
        <v>16.100000000000001</v>
      </c>
      <c r="Q96" s="229">
        <v>5.9</v>
      </c>
    </row>
    <row r="97" spans="1:17" ht="15.75" customHeight="1">
      <c r="A97" s="435"/>
      <c r="B97" s="146" t="s">
        <v>98</v>
      </c>
      <c r="C97" s="139"/>
      <c r="D97" s="168" t="s">
        <v>99</v>
      </c>
      <c r="E97" s="140"/>
      <c r="F97" s="229">
        <v>19.8</v>
      </c>
      <c r="G97" s="229">
        <v>19.7</v>
      </c>
      <c r="H97" s="229">
        <v>19.899999999999999</v>
      </c>
      <c r="I97" s="229">
        <v>171.7</v>
      </c>
      <c r="J97" s="229">
        <v>175.3</v>
      </c>
      <c r="K97" s="229">
        <v>167.2</v>
      </c>
      <c r="L97" s="229">
        <v>158.19999999999999</v>
      </c>
      <c r="M97" s="229">
        <v>159.19999999999999</v>
      </c>
      <c r="N97" s="229">
        <v>156.9</v>
      </c>
      <c r="O97" s="229">
        <v>13.5</v>
      </c>
      <c r="P97" s="229">
        <v>16.100000000000001</v>
      </c>
      <c r="Q97" s="229">
        <v>10.3</v>
      </c>
    </row>
    <row r="98" spans="1:17" ht="15.75" customHeight="1">
      <c r="A98" s="435"/>
      <c r="B98" s="146" t="s">
        <v>100</v>
      </c>
      <c r="C98" s="139"/>
      <c r="D98" s="168" t="s">
        <v>101</v>
      </c>
      <c r="E98" s="140"/>
      <c r="F98" s="229">
        <v>19</v>
      </c>
      <c r="G98" s="229">
        <v>19.100000000000001</v>
      </c>
      <c r="H98" s="229">
        <v>18.7</v>
      </c>
      <c r="I98" s="229">
        <v>162.4</v>
      </c>
      <c r="J98" s="229">
        <v>167.1</v>
      </c>
      <c r="K98" s="229">
        <v>146</v>
      </c>
      <c r="L98" s="229">
        <v>148.4</v>
      </c>
      <c r="M98" s="229">
        <v>151</v>
      </c>
      <c r="N98" s="229">
        <v>139.30000000000001</v>
      </c>
      <c r="O98" s="229">
        <v>14</v>
      </c>
      <c r="P98" s="229">
        <v>16.100000000000001</v>
      </c>
      <c r="Q98" s="229">
        <v>6.7</v>
      </c>
    </row>
    <row r="99" spans="1:17" ht="15.75" customHeight="1">
      <c r="A99" s="435"/>
      <c r="B99" s="146" t="s">
        <v>102</v>
      </c>
      <c r="C99" s="139"/>
      <c r="D99" s="168" t="s">
        <v>103</v>
      </c>
      <c r="E99" s="140"/>
      <c r="F99" s="229">
        <v>19.600000000000001</v>
      </c>
      <c r="G99" s="229">
        <v>19.7</v>
      </c>
      <c r="H99" s="229">
        <v>19.5</v>
      </c>
      <c r="I99" s="229">
        <v>165.1</v>
      </c>
      <c r="J99" s="229">
        <v>168.4</v>
      </c>
      <c r="K99" s="229">
        <v>160.1</v>
      </c>
      <c r="L99" s="229">
        <v>150.30000000000001</v>
      </c>
      <c r="M99" s="229">
        <v>151.30000000000001</v>
      </c>
      <c r="N99" s="229">
        <v>148.69999999999999</v>
      </c>
      <c r="O99" s="229">
        <v>14.8</v>
      </c>
      <c r="P99" s="229">
        <v>17.100000000000001</v>
      </c>
      <c r="Q99" s="229">
        <v>11.4</v>
      </c>
    </row>
    <row r="100" spans="1:17" ht="15.75" customHeight="1">
      <c r="A100" s="435"/>
      <c r="B100" s="146" t="s">
        <v>104</v>
      </c>
      <c r="C100" s="139"/>
      <c r="D100" s="168" t="s">
        <v>105</v>
      </c>
      <c r="E100" s="140"/>
      <c r="F100" s="229">
        <v>20.100000000000001</v>
      </c>
      <c r="G100" s="229">
        <v>20.2</v>
      </c>
      <c r="H100" s="229">
        <v>19.899999999999999</v>
      </c>
      <c r="I100" s="229">
        <v>165.7</v>
      </c>
      <c r="J100" s="229">
        <v>167.4</v>
      </c>
      <c r="K100" s="229">
        <v>161.19999999999999</v>
      </c>
      <c r="L100" s="229">
        <v>155</v>
      </c>
      <c r="M100" s="229">
        <v>155.69999999999999</v>
      </c>
      <c r="N100" s="229">
        <v>153.30000000000001</v>
      </c>
      <c r="O100" s="229">
        <v>10.7</v>
      </c>
      <c r="P100" s="229">
        <v>11.7</v>
      </c>
      <c r="Q100" s="229">
        <v>7.9</v>
      </c>
    </row>
    <row r="101" spans="1:17" ht="15.75" customHeight="1">
      <c r="A101" s="435"/>
      <c r="B101" s="146" t="s">
        <v>106</v>
      </c>
      <c r="C101" s="139"/>
      <c r="D101" s="168" t="s">
        <v>107</v>
      </c>
      <c r="E101" s="140"/>
      <c r="F101" s="229">
        <v>19</v>
      </c>
      <c r="G101" s="229">
        <v>19.2</v>
      </c>
      <c r="H101" s="229">
        <v>18.399999999999999</v>
      </c>
      <c r="I101" s="229">
        <v>163.6</v>
      </c>
      <c r="J101" s="229">
        <v>168.1</v>
      </c>
      <c r="K101" s="229">
        <v>150.1</v>
      </c>
      <c r="L101" s="229">
        <v>146.9</v>
      </c>
      <c r="M101" s="229">
        <v>149.80000000000001</v>
      </c>
      <c r="N101" s="229">
        <v>138.30000000000001</v>
      </c>
      <c r="O101" s="229">
        <v>16.7</v>
      </c>
      <c r="P101" s="229">
        <v>18.3</v>
      </c>
      <c r="Q101" s="229">
        <v>11.8</v>
      </c>
    </row>
    <row r="102" spans="1:17" ht="15.75" customHeight="1">
      <c r="A102" s="435"/>
      <c r="B102" s="146" t="s">
        <v>108</v>
      </c>
      <c r="C102" s="139"/>
      <c r="D102" s="168" t="s">
        <v>236</v>
      </c>
      <c r="E102" s="140"/>
      <c r="F102" s="229" t="s">
        <v>51</v>
      </c>
      <c r="G102" s="229" t="s">
        <v>51</v>
      </c>
      <c r="H102" s="229" t="s">
        <v>51</v>
      </c>
      <c r="I102" s="229" t="s">
        <v>51</v>
      </c>
      <c r="J102" s="229" t="s">
        <v>51</v>
      </c>
      <c r="K102" s="229" t="s">
        <v>51</v>
      </c>
      <c r="L102" s="229" t="s">
        <v>51</v>
      </c>
      <c r="M102" s="229" t="s">
        <v>51</v>
      </c>
      <c r="N102" s="229" t="s">
        <v>51</v>
      </c>
      <c r="O102" s="229" t="s">
        <v>51</v>
      </c>
      <c r="P102" s="229" t="s">
        <v>51</v>
      </c>
      <c r="Q102" s="229" t="s">
        <v>51</v>
      </c>
    </row>
    <row r="103" spans="1:17" ht="15.75" customHeight="1">
      <c r="A103" s="435"/>
      <c r="B103" s="146" t="s">
        <v>109</v>
      </c>
      <c r="C103" s="139"/>
      <c r="D103" s="168" t="s">
        <v>110</v>
      </c>
      <c r="E103" s="140"/>
      <c r="F103" s="229" t="s">
        <v>160</v>
      </c>
      <c r="G103" s="229" t="s">
        <v>160</v>
      </c>
      <c r="H103" s="229" t="s">
        <v>160</v>
      </c>
      <c r="I103" s="229" t="s">
        <v>160</v>
      </c>
      <c r="J103" s="229" t="s">
        <v>160</v>
      </c>
      <c r="K103" s="229" t="s">
        <v>160</v>
      </c>
      <c r="L103" s="229" t="s">
        <v>160</v>
      </c>
      <c r="M103" s="229" t="s">
        <v>160</v>
      </c>
      <c r="N103" s="229" t="s">
        <v>160</v>
      </c>
      <c r="O103" s="229" t="s">
        <v>160</v>
      </c>
      <c r="P103" s="229" t="s">
        <v>160</v>
      </c>
      <c r="Q103" s="229" t="s">
        <v>160</v>
      </c>
    </row>
    <row r="104" spans="1:17" ht="15.75" customHeight="1">
      <c r="A104" s="435"/>
      <c r="B104" s="146" t="s">
        <v>111</v>
      </c>
      <c r="C104" s="139"/>
      <c r="D104" s="168" t="s">
        <v>112</v>
      </c>
      <c r="E104" s="140"/>
      <c r="F104" s="229" t="s">
        <v>160</v>
      </c>
      <c r="G104" s="229" t="s">
        <v>160</v>
      </c>
      <c r="H104" s="229" t="s">
        <v>160</v>
      </c>
      <c r="I104" s="229" t="s">
        <v>160</v>
      </c>
      <c r="J104" s="229" t="s">
        <v>160</v>
      </c>
      <c r="K104" s="229" t="s">
        <v>160</v>
      </c>
      <c r="L104" s="229" t="s">
        <v>160</v>
      </c>
      <c r="M104" s="229" t="s">
        <v>160</v>
      </c>
      <c r="N104" s="229" t="s">
        <v>160</v>
      </c>
      <c r="O104" s="229" t="s">
        <v>160</v>
      </c>
      <c r="P104" s="229" t="s">
        <v>160</v>
      </c>
      <c r="Q104" s="229" t="s">
        <v>160</v>
      </c>
    </row>
    <row r="105" spans="1:17" ht="15.75" customHeight="1">
      <c r="A105" s="435"/>
      <c r="B105" s="147" t="s">
        <v>113</v>
      </c>
      <c r="C105" s="141"/>
      <c r="D105" s="169" t="s">
        <v>114</v>
      </c>
      <c r="E105" s="142"/>
      <c r="F105" s="229" t="s">
        <v>160</v>
      </c>
      <c r="G105" s="229" t="s">
        <v>160</v>
      </c>
      <c r="H105" s="229" t="s">
        <v>160</v>
      </c>
      <c r="I105" s="229" t="s">
        <v>160</v>
      </c>
      <c r="J105" s="229" t="s">
        <v>160</v>
      </c>
      <c r="K105" s="229" t="s">
        <v>160</v>
      </c>
      <c r="L105" s="229" t="s">
        <v>160</v>
      </c>
      <c r="M105" s="229" t="s">
        <v>160</v>
      </c>
      <c r="N105" s="229" t="s">
        <v>160</v>
      </c>
      <c r="O105" s="229" t="s">
        <v>160</v>
      </c>
      <c r="P105" s="229" t="s">
        <v>160</v>
      </c>
      <c r="Q105" s="229" t="s">
        <v>160</v>
      </c>
    </row>
    <row r="106" spans="1:17" ht="15.75" customHeight="1">
      <c r="A106" s="435"/>
      <c r="B106" s="148" t="s">
        <v>115</v>
      </c>
      <c r="C106" s="149"/>
      <c r="D106" s="171" t="s">
        <v>116</v>
      </c>
      <c r="E106" s="150"/>
      <c r="F106" s="228">
        <v>19.8</v>
      </c>
      <c r="G106" s="228">
        <v>20.2</v>
      </c>
      <c r="H106" s="228">
        <v>19.399999999999999</v>
      </c>
      <c r="I106" s="228">
        <v>154.19999999999999</v>
      </c>
      <c r="J106" s="228">
        <v>165.2</v>
      </c>
      <c r="K106" s="228">
        <v>141.30000000000001</v>
      </c>
      <c r="L106" s="228">
        <v>145.1</v>
      </c>
      <c r="M106" s="228">
        <v>152.6</v>
      </c>
      <c r="N106" s="228">
        <v>136.4</v>
      </c>
      <c r="O106" s="228">
        <v>9.1</v>
      </c>
      <c r="P106" s="228">
        <v>12.6</v>
      </c>
      <c r="Q106" s="228">
        <v>4.9000000000000004</v>
      </c>
    </row>
    <row r="107" spans="1:17" ht="15.75" customHeight="1">
      <c r="A107" s="435"/>
      <c r="B107" s="147" t="s">
        <v>117</v>
      </c>
      <c r="C107" s="141"/>
      <c r="D107" s="169" t="s">
        <v>118</v>
      </c>
      <c r="E107" s="142"/>
      <c r="F107" s="229">
        <v>19.100000000000001</v>
      </c>
      <c r="G107" s="229">
        <v>19.3</v>
      </c>
      <c r="H107" s="229">
        <v>19</v>
      </c>
      <c r="I107" s="229">
        <v>131.19999999999999</v>
      </c>
      <c r="J107" s="229">
        <v>145.30000000000001</v>
      </c>
      <c r="K107" s="229">
        <v>124.5</v>
      </c>
      <c r="L107" s="229">
        <v>126.7</v>
      </c>
      <c r="M107" s="229">
        <v>138.80000000000001</v>
      </c>
      <c r="N107" s="229">
        <v>120.9</v>
      </c>
      <c r="O107" s="229">
        <v>4.5</v>
      </c>
      <c r="P107" s="229">
        <v>6.5</v>
      </c>
      <c r="Q107" s="229">
        <v>3.6</v>
      </c>
    </row>
    <row r="108" spans="1:17" ht="15.75" customHeight="1">
      <c r="A108" s="435"/>
      <c r="B108" s="148" t="s">
        <v>119</v>
      </c>
      <c r="C108" s="149"/>
      <c r="D108" s="171" t="s">
        <v>120</v>
      </c>
      <c r="E108" s="150"/>
      <c r="F108" s="228">
        <v>18.600000000000001</v>
      </c>
      <c r="G108" s="228">
        <v>19.899999999999999</v>
      </c>
      <c r="H108" s="228">
        <v>17.5</v>
      </c>
      <c r="I108" s="228">
        <v>151.19999999999999</v>
      </c>
      <c r="J108" s="228">
        <v>167.6</v>
      </c>
      <c r="K108" s="228">
        <v>135.9</v>
      </c>
      <c r="L108" s="228">
        <v>136.69999999999999</v>
      </c>
      <c r="M108" s="228">
        <v>148.19999999999999</v>
      </c>
      <c r="N108" s="228">
        <v>126</v>
      </c>
      <c r="O108" s="228">
        <v>14.5</v>
      </c>
      <c r="P108" s="228">
        <v>19.399999999999999</v>
      </c>
      <c r="Q108" s="228">
        <v>9.9</v>
      </c>
    </row>
    <row r="109" spans="1:17" ht="15.75" customHeight="1">
      <c r="A109" s="435"/>
      <c r="B109" s="147" t="s">
        <v>121</v>
      </c>
      <c r="C109" s="141"/>
      <c r="D109" s="169" t="s">
        <v>122</v>
      </c>
      <c r="E109" s="142"/>
      <c r="F109" s="229">
        <v>14.8</v>
      </c>
      <c r="G109" s="229">
        <v>15.3</v>
      </c>
      <c r="H109" s="229">
        <v>14.6</v>
      </c>
      <c r="I109" s="229">
        <v>93.8</v>
      </c>
      <c r="J109" s="229">
        <v>103.5</v>
      </c>
      <c r="K109" s="229">
        <v>88.1</v>
      </c>
      <c r="L109" s="229">
        <v>89.6</v>
      </c>
      <c r="M109" s="229">
        <v>96.9</v>
      </c>
      <c r="N109" s="229">
        <v>85.3</v>
      </c>
      <c r="O109" s="229">
        <v>4.2</v>
      </c>
      <c r="P109" s="229">
        <v>6.6</v>
      </c>
      <c r="Q109" s="229">
        <v>2.8</v>
      </c>
    </row>
    <row r="110" spans="1:17" ht="15.75" customHeight="1">
      <c r="A110" s="435"/>
      <c r="B110" s="148" t="s">
        <v>123</v>
      </c>
      <c r="C110" s="149"/>
      <c r="D110" s="171" t="s">
        <v>124</v>
      </c>
      <c r="E110" s="150"/>
      <c r="F110" s="228">
        <v>18.600000000000001</v>
      </c>
      <c r="G110" s="228">
        <v>17.399999999999999</v>
      </c>
      <c r="H110" s="228">
        <v>19.100000000000001</v>
      </c>
      <c r="I110" s="228">
        <v>146.9</v>
      </c>
      <c r="J110" s="228">
        <v>140.9</v>
      </c>
      <c r="K110" s="228">
        <v>149.6</v>
      </c>
      <c r="L110" s="228">
        <v>141</v>
      </c>
      <c r="M110" s="228">
        <v>133.5</v>
      </c>
      <c r="N110" s="228">
        <v>144.4</v>
      </c>
      <c r="O110" s="228">
        <v>5.9</v>
      </c>
      <c r="P110" s="228">
        <v>7.4</v>
      </c>
      <c r="Q110" s="228">
        <v>5.2</v>
      </c>
    </row>
    <row r="111" spans="1:17" ht="15.75" customHeight="1">
      <c r="A111" s="435"/>
      <c r="B111" s="147" t="s">
        <v>125</v>
      </c>
      <c r="C111" s="141"/>
      <c r="D111" s="169" t="s">
        <v>126</v>
      </c>
      <c r="E111" s="142"/>
      <c r="F111" s="229">
        <v>19.8</v>
      </c>
      <c r="G111" s="229">
        <v>19.899999999999999</v>
      </c>
      <c r="H111" s="229">
        <v>19.7</v>
      </c>
      <c r="I111" s="229">
        <v>138</v>
      </c>
      <c r="J111" s="229">
        <v>136.69999999999999</v>
      </c>
      <c r="K111" s="229">
        <v>138.9</v>
      </c>
      <c r="L111" s="229">
        <v>136</v>
      </c>
      <c r="M111" s="229">
        <v>134.69999999999999</v>
      </c>
      <c r="N111" s="229">
        <v>136.80000000000001</v>
      </c>
      <c r="O111" s="229">
        <v>2</v>
      </c>
      <c r="P111" s="229">
        <v>2</v>
      </c>
      <c r="Q111" s="229">
        <v>2.1</v>
      </c>
    </row>
    <row r="112" spans="1:17" ht="15.75" customHeight="1">
      <c r="A112" s="435"/>
      <c r="B112" s="143" t="s">
        <v>127</v>
      </c>
      <c r="C112" s="144"/>
      <c r="D112" s="170" t="s">
        <v>237</v>
      </c>
      <c r="E112" s="145"/>
      <c r="F112" s="231" t="s">
        <v>160</v>
      </c>
      <c r="G112" s="231" t="s">
        <v>160</v>
      </c>
      <c r="H112" s="231" t="s">
        <v>160</v>
      </c>
      <c r="I112" s="231" t="s">
        <v>160</v>
      </c>
      <c r="J112" s="231" t="s">
        <v>160</v>
      </c>
      <c r="K112" s="231" t="s">
        <v>160</v>
      </c>
      <c r="L112" s="231" t="s">
        <v>160</v>
      </c>
      <c r="M112" s="231" t="s">
        <v>160</v>
      </c>
      <c r="N112" s="231" t="s">
        <v>160</v>
      </c>
      <c r="O112" s="231" t="s">
        <v>160</v>
      </c>
      <c r="P112" s="231" t="s">
        <v>160</v>
      </c>
      <c r="Q112" s="231" t="s">
        <v>160</v>
      </c>
    </row>
    <row r="113" spans="1:17" ht="15.75" customHeight="1">
      <c r="A113" s="435"/>
      <c r="B113" s="151" t="s">
        <v>128</v>
      </c>
      <c r="D113" s="172" t="s">
        <v>238</v>
      </c>
      <c r="E113" s="153"/>
      <c r="F113" s="227" t="s">
        <v>160</v>
      </c>
      <c r="G113" s="227" t="s">
        <v>160</v>
      </c>
      <c r="H113" s="227" t="s">
        <v>160</v>
      </c>
      <c r="I113" s="227" t="s">
        <v>160</v>
      </c>
      <c r="J113" s="227" t="s">
        <v>160</v>
      </c>
      <c r="K113" s="227" t="s">
        <v>160</v>
      </c>
      <c r="L113" s="227" t="s">
        <v>160</v>
      </c>
      <c r="M113" s="227" t="s">
        <v>160</v>
      </c>
      <c r="N113" s="227" t="s">
        <v>160</v>
      </c>
      <c r="O113" s="227" t="s">
        <v>160</v>
      </c>
      <c r="P113" s="227" t="s">
        <v>160</v>
      </c>
      <c r="Q113" s="227" t="s">
        <v>160</v>
      </c>
    </row>
    <row r="114" spans="1:17" ht="15.75" customHeight="1">
      <c r="A114" s="435"/>
      <c r="B114" s="147" t="s">
        <v>129</v>
      </c>
      <c r="C114" s="141"/>
      <c r="D114" s="169" t="s">
        <v>130</v>
      </c>
      <c r="E114" s="142"/>
      <c r="F114" s="229">
        <v>18.600000000000001</v>
      </c>
      <c r="G114" s="229">
        <v>18.899999999999999</v>
      </c>
      <c r="H114" s="229">
        <v>18.3</v>
      </c>
      <c r="I114" s="229">
        <v>144.69999999999999</v>
      </c>
      <c r="J114" s="229">
        <v>158.1</v>
      </c>
      <c r="K114" s="229">
        <v>132</v>
      </c>
      <c r="L114" s="229">
        <v>133.69999999999999</v>
      </c>
      <c r="M114" s="229">
        <v>141.6</v>
      </c>
      <c r="N114" s="229">
        <v>126.2</v>
      </c>
      <c r="O114" s="229">
        <v>11</v>
      </c>
      <c r="P114" s="229">
        <v>16.5</v>
      </c>
      <c r="Q114" s="229">
        <v>5.8</v>
      </c>
    </row>
    <row r="115" spans="1:17" ht="15.75" customHeight="1">
      <c r="A115" s="435"/>
      <c r="B115" s="151" t="s">
        <v>131</v>
      </c>
      <c r="D115" s="172" t="s">
        <v>132</v>
      </c>
      <c r="E115" s="153"/>
      <c r="F115" s="228">
        <v>19.100000000000001</v>
      </c>
      <c r="G115" s="228">
        <v>19.3</v>
      </c>
      <c r="H115" s="228">
        <v>18.8</v>
      </c>
      <c r="I115" s="228">
        <v>159.4</v>
      </c>
      <c r="J115" s="228">
        <v>161.4</v>
      </c>
      <c r="K115" s="228">
        <v>154.9</v>
      </c>
      <c r="L115" s="228">
        <v>144.1</v>
      </c>
      <c r="M115" s="228">
        <v>145.5</v>
      </c>
      <c r="N115" s="228">
        <v>141.1</v>
      </c>
      <c r="O115" s="228">
        <v>15.3</v>
      </c>
      <c r="P115" s="228">
        <v>15.9</v>
      </c>
      <c r="Q115" s="228">
        <v>13.8</v>
      </c>
    </row>
    <row r="116" spans="1:17" ht="15.75" customHeight="1">
      <c r="A116" s="435"/>
      <c r="B116" s="154" t="s">
        <v>133</v>
      </c>
      <c r="C116" s="155"/>
      <c r="D116" s="173" t="s">
        <v>134</v>
      </c>
      <c r="E116" s="156"/>
      <c r="F116" s="229">
        <v>21.9</v>
      </c>
      <c r="G116" s="229">
        <v>20.9</v>
      </c>
      <c r="H116" s="229">
        <v>23.2</v>
      </c>
      <c r="I116" s="229">
        <v>167.3</v>
      </c>
      <c r="J116" s="229">
        <v>166.8</v>
      </c>
      <c r="K116" s="229">
        <v>168.2</v>
      </c>
      <c r="L116" s="229">
        <v>162.1</v>
      </c>
      <c r="M116" s="229">
        <v>161.5</v>
      </c>
      <c r="N116" s="229">
        <v>163</v>
      </c>
      <c r="O116" s="229">
        <v>5.2</v>
      </c>
      <c r="P116" s="229">
        <v>5.3</v>
      </c>
      <c r="Q116" s="229">
        <v>5.2</v>
      </c>
    </row>
    <row r="117" spans="1:17" ht="15.75" customHeight="1">
      <c r="A117" s="435"/>
      <c r="B117" s="154" t="s">
        <v>135</v>
      </c>
      <c r="C117" s="155"/>
      <c r="D117" s="173" t="s">
        <v>136</v>
      </c>
      <c r="E117" s="156"/>
      <c r="F117" s="229">
        <v>20.2</v>
      </c>
      <c r="G117" s="229">
        <v>20.3</v>
      </c>
      <c r="H117" s="229">
        <v>20</v>
      </c>
      <c r="I117" s="229">
        <v>163.4</v>
      </c>
      <c r="J117" s="229">
        <v>164.5</v>
      </c>
      <c r="K117" s="229">
        <v>161</v>
      </c>
      <c r="L117" s="229">
        <v>149.80000000000001</v>
      </c>
      <c r="M117" s="229">
        <v>148.80000000000001</v>
      </c>
      <c r="N117" s="229">
        <v>152.30000000000001</v>
      </c>
      <c r="O117" s="229">
        <v>13.6</v>
      </c>
      <c r="P117" s="229">
        <v>15.7</v>
      </c>
      <c r="Q117" s="229">
        <v>8.6999999999999993</v>
      </c>
    </row>
    <row r="118" spans="1:17" ht="15.75" customHeight="1">
      <c r="A118" s="435"/>
      <c r="B118" s="154" t="s">
        <v>137</v>
      </c>
      <c r="C118" s="155"/>
      <c r="D118" s="173" t="s">
        <v>138</v>
      </c>
      <c r="E118" s="156"/>
      <c r="F118" s="229" t="s">
        <v>160</v>
      </c>
      <c r="G118" s="229" t="s">
        <v>160</v>
      </c>
      <c r="H118" s="229" t="s">
        <v>160</v>
      </c>
      <c r="I118" s="229" t="s">
        <v>160</v>
      </c>
      <c r="J118" s="229" t="s">
        <v>160</v>
      </c>
      <c r="K118" s="229" t="s">
        <v>160</v>
      </c>
      <c r="L118" s="229" t="s">
        <v>160</v>
      </c>
      <c r="M118" s="229" t="s">
        <v>160</v>
      </c>
      <c r="N118" s="229" t="s">
        <v>160</v>
      </c>
      <c r="O118" s="229" t="s">
        <v>160</v>
      </c>
      <c r="P118" s="229" t="s">
        <v>160</v>
      </c>
      <c r="Q118" s="229" t="s">
        <v>160</v>
      </c>
    </row>
    <row r="119" spans="1:17" ht="15.75" customHeight="1">
      <c r="A119" s="435"/>
      <c r="B119" s="147" t="s">
        <v>139</v>
      </c>
      <c r="C119" s="141"/>
      <c r="D119" s="169" t="s">
        <v>140</v>
      </c>
      <c r="E119" s="142"/>
      <c r="F119" s="232" t="s">
        <v>160</v>
      </c>
      <c r="G119" s="232" t="s">
        <v>160</v>
      </c>
      <c r="H119" s="232" t="s">
        <v>160</v>
      </c>
      <c r="I119" s="232" t="s">
        <v>160</v>
      </c>
      <c r="J119" s="232" t="s">
        <v>160</v>
      </c>
      <c r="K119" s="232" t="s">
        <v>160</v>
      </c>
      <c r="L119" s="232" t="s">
        <v>160</v>
      </c>
      <c r="M119" s="232" t="s">
        <v>160</v>
      </c>
      <c r="N119" s="232" t="s">
        <v>160</v>
      </c>
      <c r="O119" s="232" t="s">
        <v>160</v>
      </c>
      <c r="P119" s="232" t="s">
        <v>160</v>
      </c>
      <c r="Q119" s="232" t="s">
        <v>160</v>
      </c>
    </row>
    <row r="120" spans="1:17" ht="15.75" customHeight="1">
      <c r="A120" s="435"/>
      <c r="B120" s="151" t="s">
        <v>141</v>
      </c>
      <c r="D120" s="172" t="s">
        <v>239</v>
      </c>
      <c r="E120" s="153"/>
      <c r="F120" s="228" t="s">
        <v>160</v>
      </c>
      <c r="G120" s="228" t="s">
        <v>160</v>
      </c>
      <c r="H120" s="228" t="s">
        <v>160</v>
      </c>
      <c r="I120" s="228" t="s">
        <v>160</v>
      </c>
      <c r="J120" s="228" t="s">
        <v>160</v>
      </c>
      <c r="K120" s="228" t="s">
        <v>160</v>
      </c>
      <c r="L120" s="228" t="s">
        <v>160</v>
      </c>
      <c r="M120" s="228" t="s">
        <v>160</v>
      </c>
      <c r="N120" s="228" t="s">
        <v>160</v>
      </c>
      <c r="O120" s="228" t="s">
        <v>160</v>
      </c>
      <c r="P120" s="228" t="s">
        <v>160</v>
      </c>
      <c r="Q120" s="228" t="s">
        <v>160</v>
      </c>
    </row>
    <row r="121" spans="1:17" ht="15.75" customHeight="1">
      <c r="A121" s="435"/>
      <c r="B121" s="147" t="s">
        <v>142</v>
      </c>
      <c r="C121" s="141"/>
      <c r="D121" s="169" t="s">
        <v>240</v>
      </c>
      <c r="E121" s="142"/>
      <c r="F121" s="232" t="s">
        <v>160</v>
      </c>
      <c r="G121" s="232" t="s">
        <v>160</v>
      </c>
      <c r="H121" s="232" t="s">
        <v>160</v>
      </c>
      <c r="I121" s="232" t="s">
        <v>160</v>
      </c>
      <c r="J121" s="232" t="s">
        <v>160</v>
      </c>
      <c r="K121" s="232" t="s">
        <v>160</v>
      </c>
      <c r="L121" s="232" t="s">
        <v>160</v>
      </c>
      <c r="M121" s="232" t="s">
        <v>160</v>
      </c>
      <c r="N121" s="232" t="s">
        <v>160</v>
      </c>
      <c r="O121" s="232" t="s">
        <v>160</v>
      </c>
      <c r="P121" s="232" t="s">
        <v>160</v>
      </c>
      <c r="Q121" s="232" t="s">
        <v>160</v>
      </c>
    </row>
    <row r="122" spans="1:17" ht="0.75" customHeight="1">
      <c r="B122" s="157"/>
      <c r="D122" s="152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</row>
    <row r="123" spans="1:17" ht="15" customHeight="1">
      <c r="A123" s="434">
        <v>20</v>
      </c>
      <c r="B123" s="54" t="s">
        <v>252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64" t="s">
        <v>246</v>
      </c>
    </row>
    <row r="124" spans="1:17" s="161" customFormat="1" ht="15" customHeight="1">
      <c r="A124" s="435"/>
      <c r="B124" s="436" t="s">
        <v>222</v>
      </c>
      <c r="C124" s="437"/>
      <c r="D124" s="437"/>
      <c r="E124" s="438"/>
      <c r="F124" s="451" t="s">
        <v>247</v>
      </c>
      <c r="G124" s="452"/>
      <c r="H124" s="453"/>
      <c r="I124" s="451" t="s">
        <v>248</v>
      </c>
      <c r="J124" s="452"/>
      <c r="K124" s="453"/>
      <c r="L124" s="451" t="s">
        <v>249</v>
      </c>
      <c r="M124" s="452"/>
      <c r="N124" s="453"/>
      <c r="O124" s="451" t="s">
        <v>250</v>
      </c>
      <c r="P124" s="452"/>
      <c r="Q124" s="453"/>
    </row>
    <row r="125" spans="1:17" s="161" customFormat="1" ht="15" customHeight="1" thickBot="1">
      <c r="A125" s="435"/>
      <c r="B125" s="447"/>
      <c r="C125" s="448"/>
      <c r="D125" s="448"/>
      <c r="E125" s="449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</row>
    <row r="126" spans="1:17" ht="15.75" customHeight="1" thickTop="1">
      <c r="A126" s="435"/>
      <c r="B126" s="60" t="s">
        <v>35</v>
      </c>
      <c r="C126" s="135"/>
      <c r="D126" s="166" t="s">
        <v>55</v>
      </c>
      <c r="E126" s="136"/>
      <c r="F126" s="227">
        <v>18.899999999999999</v>
      </c>
      <c r="G126" s="227">
        <v>19.8</v>
      </c>
      <c r="H126" s="227">
        <v>17.899999999999999</v>
      </c>
      <c r="I126" s="227">
        <v>138.1</v>
      </c>
      <c r="J126" s="227">
        <v>153.80000000000001</v>
      </c>
      <c r="K126" s="227">
        <v>122.5</v>
      </c>
      <c r="L126" s="227">
        <v>130.19999999999999</v>
      </c>
      <c r="M126" s="227">
        <v>142.80000000000001</v>
      </c>
      <c r="N126" s="227">
        <v>117.6</v>
      </c>
      <c r="O126" s="227">
        <v>7.9</v>
      </c>
      <c r="P126" s="227">
        <v>11</v>
      </c>
      <c r="Q126" s="227">
        <v>4.9000000000000004</v>
      </c>
    </row>
    <row r="127" spans="1:17" ht="15.75" customHeight="1">
      <c r="A127" s="435"/>
      <c r="B127" s="61" t="s">
        <v>56</v>
      </c>
      <c r="C127" s="137"/>
      <c r="D127" s="167" t="s">
        <v>57</v>
      </c>
      <c r="E127" s="138"/>
      <c r="F127" s="228" t="s">
        <v>160</v>
      </c>
      <c r="G127" s="228" t="s">
        <v>160</v>
      </c>
      <c r="H127" s="228" t="s">
        <v>160</v>
      </c>
      <c r="I127" s="228" t="s">
        <v>160</v>
      </c>
      <c r="J127" s="228" t="s">
        <v>160</v>
      </c>
      <c r="K127" s="228" t="s">
        <v>160</v>
      </c>
      <c r="L127" s="228" t="s">
        <v>160</v>
      </c>
      <c r="M127" s="228" t="s">
        <v>160</v>
      </c>
      <c r="N127" s="228" t="s">
        <v>160</v>
      </c>
      <c r="O127" s="228" t="s">
        <v>160</v>
      </c>
      <c r="P127" s="228" t="s">
        <v>160</v>
      </c>
      <c r="Q127" s="228" t="s">
        <v>160</v>
      </c>
    </row>
    <row r="128" spans="1:17" ht="15.75" customHeight="1">
      <c r="A128" s="435"/>
      <c r="B128" s="62" t="s">
        <v>36</v>
      </c>
      <c r="C128" s="139"/>
      <c r="D128" s="168" t="s">
        <v>58</v>
      </c>
      <c r="E128" s="140"/>
      <c r="F128" s="229">
        <v>19.5</v>
      </c>
      <c r="G128" s="229">
        <v>20</v>
      </c>
      <c r="H128" s="229">
        <v>17.600000000000001</v>
      </c>
      <c r="I128" s="229">
        <v>149</v>
      </c>
      <c r="J128" s="229">
        <v>154.69999999999999</v>
      </c>
      <c r="K128" s="229">
        <v>124.7</v>
      </c>
      <c r="L128" s="229">
        <v>143.1</v>
      </c>
      <c r="M128" s="229">
        <v>147.9</v>
      </c>
      <c r="N128" s="229">
        <v>122.7</v>
      </c>
      <c r="O128" s="229">
        <v>5.9</v>
      </c>
      <c r="P128" s="229">
        <v>6.8</v>
      </c>
      <c r="Q128" s="229">
        <v>2</v>
      </c>
    </row>
    <row r="129" spans="1:17" ht="15.75" customHeight="1">
      <c r="A129" s="435"/>
      <c r="B129" s="62" t="s">
        <v>37</v>
      </c>
      <c r="C129" s="139"/>
      <c r="D129" s="168" t="s">
        <v>59</v>
      </c>
      <c r="E129" s="140"/>
      <c r="F129" s="229">
        <v>19.8</v>
      </c>
      <c r="G129" s="229">
        <v>20.399999999999999</v>
      </c>
      <c r="H129" s="229">
        <v>18.899999999999999</v>
      </c>
      <c r="I129" s="229">
        <v>150.1</v>
      </c>
      <c r="J129" s="229">
        <v>164.8</v>
      </c>
      <c r="K129" s="229">
        <v>129.30000000000001</v>
      </c>
      <c r="L129" s="229">
        <v>142.80000000000001</v>
      </c>
      <c r="M129" s="229">
        <v>154</v>
      </c>
      <c r="N129" s="229">
        <v>126.9</v>
      </c>
      <c r="O129" s="229">
        <v>7.3</v>
      </c>
      <c r="P129" s="229">
        <v>10.8</v>
      </c>
      <c r="Q129" s="229">
        <v>2.4</v>
      </c>
    </row>
    <row r="130" spans="1:17" ht="15.75" customHeight="1">
      <c r="A130" s="435"/>
      <c r="B130" s="62" t="s">
        <v>60</v>
      </c>
      <c r="C130" s="139"/>
      <c r="D130" s="168" t="s">
        <v>61</v>
      </c>
      <c r="E130" s="140"/>
      <c r="F130" s="229">
        <v>19.899999999999999</v>
      </c>
      <c r="G130" s="229">
        <v>19.899999999999999</v>
      </c>
      <c r="H130" s="229">
        <v>20</v>
      </c>
      <c r="I130" s="229">
        <v>158.9</v>
      </c>
      <c r="J130" s="229">
        <v>158.69999999999999</v>
      </c>
      <c r="K130" s="229">
        <v>161.30000000000001</v>
      </c>
      <c r="L130" s="229">
        <v>157.5</v>
      </c>
      <c r="M130" s="229">
        <v>157.4</v>
      </c>
      <c r="N130" s="229">
        <v>157.80000000000001</v>
      </c>
      <c r="O130" s="229">
        <v>1.4</v>
      </c>
      <c r="P130" s="229">
        <v>1.3</v>
      </c>
      <c r="Q130" s="229">
        <v>3.5</v>
      </c>
    </row>
    <row r="131" spans="1:17" ht="15.75" customHeight="1">
      <c r="A131" s="435"/>
      <c r="B131" s="62" t="s">
        <v>38</v>
      </c>
      <c r="C131" s="139"/>
      <c r="D131" s="168" t="s">
        <v>62</v>
      </c>
      <c r="E131" s="140"/>
      <c r="F131" s="229">
        <v>18.100000000000001</v>
      </c>
      <c r="G131" s="229">
        <v>19.100000000000001</v>
      </c>
      <c r="H131" s="229">
        <v>17.3</v>
      </c>
      <c r="I131" s="229">
        <v>159</v>
      </c>
      <c r="J131" s="229">
        <v>170.8</v>
      </c>
      <c r="K131" s="229">
        <v>149.80000000000001</v>
      </c>
      <c r="L131" s="229">
        <v>138.19999999999999</v>
      </c>
      <c r="M131" s="229">
        <v>145.9</v>
      </c>
      <c r="N131" s="229">
        <v>132.19999999999999</v>
      </c>
      <c r="O131" s="229">
        <v>20.8</v>
      </c>
      <c r="P131" s="229">
        <v>24.9</v>
      </c>
      <c r="Q131" s="229">
        <v>17.600000000000001</v>
      </c>
    </row>
    <row r="132" spans="1:17" ht="15.75" customHeight="1">
      <c r="A132" s="435"/>
      <c r="B132" s="62" t="s">
        <v>39</v>
      </c>
      <c r="C132" s="139"/>
      <c r="D132" s="168" t="s">
        <v>40</v>
      </c>
      <c r="E132" s="140"/>
      <c r="F132" s="229">
        <v>21.4</v>
      </c>
      <c r="G132" s="229">
        <v>21.2</v>
      </c>
      <c r="H132" s="229">
        <v>23.1</v>
      </c>
      <c r="I132" s="229">
        <v>178.3</v>
      </c>
      <c r="J132" s="229">
        <v>178.7</v>
      </c>
      <c r="K132" s="229">
        <v>175.8</v>
      </c>
      <c r="L132" s="229">
        <v>157.80000000000001</v>
      </c>
      <c r="M132" s="229">
        <v>156.1</v>
      </c>
      <c r="N132" s="229">
        <v>172.5</v>
      </c>
      <c r="O132" s="229">
        <v>20.5</v>
      </c>
      <c r="P132" s="229">
        <v>22.6</v>
      </c>
      <c r="Q132" s="229">
        <v>3.3</v>
      </c>
    </row>
    <row r="133" spans="1:17" ht="15.75" customHeight="1">
      <c r="A133" s="435"/>
      <c r="B133" s="62" t="s">
        <v>41</v>
      </c>
      <c r="C133" s="139"/>
      <c r="D133" s="168" t="s">
        <v>231</v>
      </c>
      <c r="E133" s="140"/>
      <c r="F133" s="229">
        <v>19</v>
      </c>
      <c r="G133" s="229">
        <v>20.6</v>
      </c>
      <c r="H133" s="229">
        <v>17.5</v>
      </c>
      <c r="I133" s="229">
        <v>126.8</v>
      </c>
      <c r="J133" s="229">
        <v>144.5</v>
      </c>
      <c r="K133" s="229">
        <v>111.1</v>
      </c>
      <c r="L133" s="229">
        <v>121.1</v>
      </c>
      <c r="M133" s="229">
        <v>135.5</v>
      </c>
      <c r="N133" s="229">
        <v>108.3</v>
      </c>
      <c r="O133" s="229">
        <v>5.7</v>
      </c>
      <c r="P133" s="229">
        <v>9</v>
      </c>
      <c r="Q133" s="229">
        <v>2.8</v>
      </c>
    </row>
    <row r="134" spans="1:17" ht="15.75" customHeight="1">
      <c r="A134" s="435"/>
      <c r="B134" s="62" t="s">
        <v>42</v>
      </c>
      <c r="C134" s="139"/>
      <c r="D134" s="168" t="s">
        <v>43</v>
      </c>
      <c r="E134" s="140"/>
      <c r="F134" s="229">
        <v>20.5</v>
      </c>
      <c r="G134" s="229">
        <v>20.7</v>
      </c>
      <c r="H134" s="229">
        <v>20.3</v>
      </c>
      <c r="I134" s="229">
        <v>160.30000000000001</v>
      </c>
      <c r="J134" s="229">
        <v>166.1</v>
      </c>
      <c r="K134" s="229">
        <v>154.9</v>
      </c>
      <c r="L134" s="229">
        <v>150</v>
      </c>
      <c r="M134" s="229">
        <v>154.4</v>
      </c>
      <c r="N134" s="229">
        <v>145.9</v>
      </c>
      <c r="O134" s="229">
        <v>10.3</v>
      </c>
      <c r="P134" s="229">
        <v>11.7</v>
      </c>
      <c r="Q134" s="229">
        <v>9</v>
      </c>
    </row>
    <row r="135" spans="1:17" ht="15.75" customHeight="1">
      <c r="A135" s="435"/>
      <c r="B135" s="62" t="s">
        <v>63</v>
      </c>
      <c r="C135" s="139"/>
      <c r="D135" s="168" t="s">
        <v>64</v>
      </c>
      <c r="E135" s="140"/>
      <c r="F135" s="229">
        <v>20.7</v>
      </c>
      <c r="G135" s="229">
        <v>20.6</v>
      </c>
      <c r="H135" s="229">
        <v>21</v>
      </c>
      <c r="I135" s="229">
        <v>180.7</v>
      </c>
      <c r="J135" s="229">
        <v>184</v>
      </c>
      <c r="K135" s="229">
        <v>171.7</v>
      </c>
      <c r="L135" s="229">
        <v>158.19999999999999</v>
      </c>
      <c r="M135" s="229">
        <v>159</v>
      </c>
      <c r="N135" s="229">
        <v>155.9</v>
      </c>
      <c r="O135" s="229">
        <v>22.5</v>
      </c>
      <c r="P135" s="229">
        <v>25</v>
      </c>
      <c r="Q135" s="229">
        <v>15.8</v>
      </c>
    </row>
    <row r="136" spans="1:17" ht="15.75" customHeight="1">
      <c r="A136" s="435"/>
      <c r="B136" s="62" t="s">
        <v>44</v>
      </c>
      <c r="C136" s="139"/>
      <c r="D136" s="168" t="s">
        <v>65</v>
      </c>
      <c r="E136" s="140"/>
      <c r="F136" s="229">
        <v>19</v>
      </c>
      <c r="G136" s="229">
        <v>19</v>
      </c>
      <c r="H136" s="229">
        <v>19</v>
      </c>
      <c r="I136" s="229">
        <v>147.80000000000001</v>
      </c>
      <c r="J136" s="229">
        <v>153.5</v>
      </c>
      <c r="K136" s="229">
        <v>137.69999999999999</v>
      </c>
      <c r="L136" s="229">
        <v>140.6</v>
      </c>
      <c r="M136" s="229">
        <v>146.4</v>
      </c>
      <c r="N136" s="229">
        <v>130.19999999999999</v>
      </c>
      <c r="O136" s="229">
        <v>7.2</v>
      </c>
      <c r="P136" s="229">
        <v>7.1</v>
      </c>
      <c r="Q136" s="229">
        <v>7.5</v>
      </c>
    </row>
    <row r="137" spans="1:17" ht="15.75" customHeight="1">
      <c r="A137" s="435"/>
      <c r="B137" s="62" t="s">
        <v>45</v>
      </c>
      <c r="C137" s="139"/>
      <c r="D137" s="168" t="s">
        <v>232</v>
      </c>
      <c r="E137" s="140"/>
      <c r="F137" s="229">
        <v>14.8</v>
      </c>
      <c r="G137" s="229">
        <v>15.2</v>
      </c>
      <c r="H137" s="229">
        <v>14.5</v>
      </c>
      <c r="I137" s="229">
        <v>93.1</v>
      </c>
      <c r="J137" s="229">
        <v>107</v>
      </c>
      <c r="K137" s="229">
        <v>83.9</v>
      </c>
      <c r="L137" s="229">
        <v>89.2</v>
      </c>
      <c r="M137" s="229">
        <v>101.4</v>
      </c>
      <c r="N137" s="229">
        <v>81.099999999999994</v>
      </c>
      <c r="O137" s="229">
        <v>3.9</v>
      </c>
      <c r="P137" s="229">
        <v>5.6</v>
      </c>
      <c r="Q137" s="229">
        <v>2.8</v>
      </c>
    </row>
    <row r="138" spans="1:17" ht="15.75" customHeight="1">
      <c r="A138" s="435"/>
      <c r="B138" s="62" t="s">
        <v>46</v>
      </c>
      <c r="C138" s="139"/>
      <c r="D138" s="168" t="s">
        <v>66</v>
      </c>
      <c r="E138" s="140"/>
      <c r="F138" s="229">
        <v>18.7</v>
      </c>
      <c r="G138" s="229">
        <v>19.7</v>
      </c>
      <c r="H138" s="229">
        <v>18.2</v>
      </c>
      <c r="I138" s="229">
        <v>151.1</v>
      </c>
      <c r="J138" s="229">
        <v>173.1</v>
      </c>
      <c r="K138" s="229">
        <v>140.4</v>
      </c>
      <c r="L138" s="229">
        <v>139.80000000000001</v>
      </c>
      <c r="M138" s="229">
        <v>143.6</v>
      </c>
      <c r="N138" s="229">
        <v>137.9</v>
      </c>
      <c r="O138" s="229">
        <v>11.3</v>
      </c>
      <c r="P138" s="229">
        <v>29.5</v>
      </c>
      <c r="Q138" s="229">
        <v>2.5</v>
      </c>
    </row>
    <row r="139" spans="1:17" ht="15.75" customHeight="1">
      <c r="A139" s="435"/>
      <c r="B139" s="62" t="s">
        <v>47</v>
      </c>
      <c r="C139" s="139"/>
      <c r="D139" s="168" t="s">
        <v>67</v>
      </c>
      <c r="E139" s="140"/>
      <c r="F139" s="229">
        <v>17.7</v>
      </c>
      <c r="G139" s="229">
        <v>20.3</v>
      </c>
      <c r="H139" s="229">
        <v>16.600000000000001</v>
      </c>
      <c r="I139" s="229">
        <v>149.69999999999999</v>
      </c>
      <c r="J139" s="229">
        <v>186.9</v>
      </c>
      <c r="K139" s="229">
        <v>133.69999999999999</v>
      </c>
      <c r="L139" s="229">
        <v>126.4</v>
      </c>
      <c r="M139" s="229">
        <v>149.80000000000001</v>
      </c>
      <c r="N139" s="229">
        <v>116.3</v>
      </c>
      <c r="O139" s="229">
        <v>23.3</v>
      </c>
      <c r="P139" s="229">
        <v>37.1</v>
      </c>
      <c r="Q139" s="229">
        <v>17.399999999999999</v>
      </c>
    </row>
    <row r="140" spans="1:17" ht="15.75" customHeight="1">
      <c r="A140" s="435"/>
      <c r="B140" s="62" t="s">
        <v>48</v>
      </c>
      <c r="C140" s="139"/>
      <c r="D140" s="168" t="s">
        <v>233</v>
      </c>
      <c r="E140" s="140"/>
      <c r="F140" s="229">
        <v>19.2</v>
      </c>
      <c r="G140" s="229">
        <v>18.7</v>
      </c>
      <c r="H140" s="229">
        <v>19.3</v>
      </c>
      <c r="I140" s="229">
        <v>133.30000000000001</v>
      </c>
      <c r="J140" s="229">
        <v>140.1</v>
      </c>
      <c r="K140" s="229">
        <v>131.6</v>
      </c>
      <c r="L140" s="229">
        <v>128.5</v>
      </c>
      <c r="M140" s="229">
        <v>135.30000000000001</v>
      </c>
      <c r="N140" s="229">
        <v>126.8</v>
      </c>
      <c r="O140" s="229">
        <v>4.8</v>
      </c>
      <c r="P140" s="229">
        <v>4.8</v>
      </c>
      <c r="Q140" s="229">
        <v>4.8</v>
      </c>
    </row>
    <row r="141" spans="1:17" ht="15.75" customHeight="1">
      <c r="A141" s="435"/>
      <c r="B141" s="62" t="s">
        <v>49</v>
      </c>
      <c r="C141" s="139"/>
      <c r="D141" s="168" t="s">
        <v>68</v>
      </c>
      <c r="E141" s="140"/>
      <c r="F141" s="229">
        <v>18.8</v>
      </c>
      <c r="G141" s="229">
        <v>18.8</v>
      </c>
      <c r="H141" s="229">
        <v>18.8</v>
      </c>
      <c r="I141" s="229">
        <v>152.30000000000001</v>
      </c>
      <c r="J141" s="229">
        <v>146.19999999999999</v>
      </c>
      <c r="K141" s="229">
        <v>156</v>
      </c>
      <c r="L141" s="229">
        <v>145.80000000000001</v>
      </c>
      <c r="M141" s="229">
        <v>145.6</v>
      </c>
      <c r="N141" s="229">
        <v>145.9</v>
      </c>
      <c r="O141" s="229">
        <v>6.5</v>
      </c>
      <c r="P141" s="229">
        <v>0.6</v>
      </c>
      <c r="Q141" s="229">
        <v>10.1</v>
      </c>
    </row>
    <row r="142" spans="1:17" ht="15.75" customHeight="1">
      <c r="A142" s="435"/>
      <c r="B142" s="63" t="s">
        <v>50</v>
      </c>
      <c r="C142" s="141"/>
      <c r="D142" s="169" t="s">
        <v>234</v>
      </c>
      <c r="E142" s="142"/>
      <c r="F142" s="232">
        <v>22.3</v>
      </c>
      <c r="G142" s="232">
        <v>22</v>
      </c>
      <c r="H142" s="232">
        <v>22.7</v>
      </c>
      <c r="I142" s="232">
        <v>178.7</v>
      </c>
      <c r="J142" s="232">
        <v>179.8</v>
      </c>
      <c r="K142" s="232">
        <v>176.3</v>
      </c>
      <c r="L142" s="232">
        <v>170.3</v>
      </c>
      <c r="M142" s="232">
        <v>170.7</v>
      </c>
      <c r="N142" s="232">
        <v>169.4</v>
      </c>
      <c r="O142" s="232">
        <v>8.4</v>
      </c>
      <c r="P142" s="232">
        <v>9.1</v>
      </c>
      <c r="Q142" s="232">
        <v>6.9</v>
      </c>
    </row>
    <row r="143" spans="1:17" ht="10.5" customHeight="1">
      <c r="A143" s="435"/>
    </row>
    <row r="144" spans="1:17" ht="15" customHeight="1">
      <c r="A144" s="435"/>
      <c r="B144" s="54" t="s">
        <v>253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64" t="s">
        <v>246</v>
      </c>
    </row>
    <row r="145" spans="1:17" s="161" customFormat="1" ht="15" customHeight="1">
      <c r="A145" s="435"/>
      <c r="B145" s="436" t="s">
        <v>222</v>
      </c>
      <c r="C145" s="437"/>
      <c r="D145" s="437"/>
      <c r="E145" s="438"/>
      <c r="F145" s="451" t="s">
        <v>247</v>
      </c>
      <c r="G145" s="452"/>
      <c r="H145" s="453"/>
      <c r="I145" s="451" t="s">
        <v>248</v>
      </c>
      <c r="J145" s="452"/>
      <c r="K145" s="453"/>
      <c r="L145" s="451" t="s">
        <v>249</v>
      </c>
      <c r="M145" s="452"/>
      <c r="N145" s="453"/>
      <c r="O145" s="451" t="s">
        <v>250</v>
      </c>
      <c r="P145" s="452"/>
      <c r="Q145" s="453"/>
    </row>
    <row r="146" spans="1:17" s="161" customFormat="1" ht="15" customHeight="1" thickBot="1">
      <c r="A146" s="435"/>
      <c r="B146" s="447"/>
      <c r="C146" s="448"/>
      <c r="D146" s="448"/>
      <c r="E146" s="449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</row>
    <row r="147" spans="1:17" ht="15.75" customHeight="1" thickTop="1">
      <c r="A147" s="435"/>
      <c r="B147" s="60" t="s">
        <v>35</v>
      </c>
      <c r="C147" s="135"/>
      <c r="D147" s="166" t="s">
        <v>55</v>
      </c>
      <c r="E147" s="136"/>
      <c r="F147" s="227">
        <v>19.399999999999999</v>
      </c>
      <c r="G147" s="227">
        <v>19.8</v>
      </c>
      <c r="H147" s="227">
        <v>19</v>
      </c>
      <c r="I147" s="227">
        <v>148.9</v>
      </c>
      <c r="J147" s="227">
        <v>158.1</v>
      </c>
      <c r="K147" s="227">
        <v>138.30000000000001</v>
      </c>
      <c r="L147" s="227">
        <v>139.30000000000001</v>
      </c>
      <c r="M147" s="227">
        <v>145.9</v>
      </c>
      <c r="N147" s="227">
        <v>131.6</v>
      </c>
      <c r="O147" s="227">
        <v>9.6</v>
      </c>
      <c r="P147" s="227">
        <v>12.2</v>
      </c>
      <c r="Q147" s="227">
        <v>6.7</v>
      </c>
    </row>
    <row r="148" spans="1:17" ht="15.75" customHeight="1">
      <c r="A148" s="435"/>
      <c r="B148" s="61" t="s">
        <v>56</v>
      </c>
      <c r="C148" s="137"/>
      <c r="D148" s="167" t="s">
        <v>57</v>
      </c>
      <c r="E148" s="138"/>
      <c r="F148" s="228" t="s">
        <v>51</v>
      </c>
      <c r="G148" s="228" t="s">
        <v>51</v>
      </c>
      <c r="H148" s="228" t="s">
        <v>51</v>
      </c>
      <c r="I148" s="228" t="s">
        <v>51</v>
      </c>
      <c r="J148" s="228" t="s">
        <v>51</v>
      </c>
      <c r="K148" s="228" t="s">
        <v>51</v>
      </c>
      <c r="L148" s="228" t="s">
        <v>51</v>
      </c>
      <c r="M148" s="228" t="s">
        <v>51</v>
      </c>
      <c r="N148" s="228" t="s">
        <v>51</v>
      </c>
      <c r="O148" s="228" t="s">
        <v>51</v>
      </c>
      <c r="P148" s="228" t="s">
        <v>51</v>
      </c>
      <c r="Q148" s="228" t="s">
        <v>51</v>
      </c>
    </row>
    <row r="149" spans="1:17" ht="15.75" customHeight="1">
      <c r="A149" s="435"/>
      <c r="B149" s="62" t="s">
        <v>36</v>
      </c>
      <c r="C149" s="139"/>
      <c r="D149" s="168" t="s">
        <v>58</v>
      </c>
      <c r="E149" s="140"/>
      <c r="F149" s="229">
        <v>19.7</v>
      </c>
      <c r="G149" s="229">
        <v>19.7</v>
      </c>
      <c r="H149" s="229">
        <v>19.600000000000001</v>
      </c>
      <c r="I149" s="229">
        <v>157.69999999999999</v>
      </c>
      <c r="J149" s="229">
        <v>158</v>
      </c>
      <c r="K149" s="229">
        <v>154.19999999999999</v>
      </c>
      <c r="L149" s="229">
        <v>149.9</v>
      </c>
      <c r="M149" s="229">
        <v>149.80000000000001</v>
      </c>
      <c r="N149" s="229">
        <v>151</v>
      </c>
      <c r="O149" s="229">
        <v>7.8</v>
      </c>
      <c r="P149" s="229">
        <v>8.1999999999999993</v>
      </c>
      <c r="Q149" s="229">
        <v>3.2</v>
      </c>
    </row>
    <row r="150" spans="1:17" ht="15.75" customHeight="1">
      <c r="A150" s="435"/>
      <c r="B150" s="62" t="s">
        <v>37</v>
      </c>
      <c r="C150" s="139"/>
      <c r="D150" s="168" t="s">
        <v>59</v>
      </c>
      <c r="E150" s="140"/>
      <c r="F150" s="229">
        <v>20.3</v>
      </c>
      <c r="G150" s="229">
        <v>20.9</v>
      </c>
      <c r="H150" s="229">
        <v>19.600000000000001</v>
      </c>
      <c r="I150" s="229">
        <v>165.9</v>
      </c>
      <c r="J150" s="229">
        <v>175.1</v>
      </c>
      <c r="K150" s="229">
        <v>153.4</v>
      </c>
      <c r="L150" s="229">
        <v>156.19999999999999</v>
      </c>
      <c r="M150" s="229">
        <v>162.19999999999999</v>
      </c>
      <c r="N150" s="229">
        <v>148</v>
      </c>
      <c r="O150" s="229">
        <v>9.6999999999999993</v>
      </c>
      <c r="P150" s="229">
        <v>12.9</v>
      </c>
      <c r="Q150" s="229">
        <v>5.4</v>
      </c>
    </row>
    <row r="151" spans="1:17" ht="15.75" customHeight="1">
      <c r="A151" s="435"/>
      <c r="B151" s="62" t="s">
        <v>60</v>
      </c>
      <c r="C151" s="139"/>
      <c r="D151" s="168" t="s">
        <v>61</v>
      </c>
      <c r="E151" s="140"/>
      <c r="F151" s="229">
        <v>20</v>
      </c>
      <c r="G151" s="229">
        <v>19.8</v>
      </c>
      <c r="H151" s="229">
        <v>21.7</v>
      </c>
      <c r="I151" s="229">
        <v>168.4</v>
      </c>
      <c r="J151" s="229">
        <v>167.8</v>
      </c>
      <c r="K151" s="229">
        <v>173.6</v>
      </c>
      <c r="L151" s="229">
        <v>153</v>
      </c>
      <c r="M151" s="229">
        <v>151.9</v>
      </c>
      <c r="N151" s="229">
        <v>161.69999999999999</v>
      </c>
      <c r="O151" s="229">
        <v>15.4</v>
      </c>
      <c r="P151" s="229">
        <v>15.9</v>
      </c>
      <c r="Q151" s="229">
        <v>11.9</v>
      </c>
    </row>
    <row r="152" spans="1:17" ht="15.75" customHeight="1">
      <c r="A152" s="435"/>
      <c r="B152" s="62" t="s">
        <v>38</v>
      </c>
      <c r="C152" s="139"/>
      <c r="D152" s="168" t="s">
        <v>62</v>
      </c>
      <c r="E152" s="140"/>
      <c r="F152" s="229">
        <v>19.7</v>
      </c>
      <c r="G152" s="229">
        <v>20.399999999999999</v>
      </c>
      <c r="H152" s="229">
        <v>19</v>
      </c>
      <c r="I152" s="229">
        <v>160</v>
      </c>
      <c r="J152" s="229">
        <v>171.8</v>
      </c>
      <c r="K152" s="229">
        <v>146.5</v>
      </c>
      <c r="L152" s="229">
        <v>148.19999999999999</v>
      </c>
      <c r="M152" s="229">
        <v>157.19999999999999</v>
      </c>
      <c r="N152" s="229">
        <v>138</v>
      </c>
      <c r="O152" s="229">
        <v>11.8</v>
      </c>
      <c r="P152" s="229">
        <v>14.6</v>
      </c>
      <c r="Q152" s="229">
        <v>8.5</v>
      </c>
    </row>
    <row r="153" spans="1:17" ht="15.75" customHeight="1">
      <c r="A153" s="435"/>
      <c r="B153" s="62" t="s">
        <v>39</v>
      </c>
      <c r="C153" s="139"/>
      <c r="D153" s="168" t="s">
        <v>40</v>
      </c>
      <c r="E153" s="140"/>
      <c r="F153" s="229">
        <v>19.899999999999999</v>
      </c>
      <c r="G153" s="229">
        <v>20.2</v>
      </c>
      <c r="H153" s="229">
        <v>18.8</v>
      </c>
      <c r="I153" s="229">
        <v>162.19999999999999</v>
      </c>
      <c r="J153" s="229">
        <v>166.2</v>
      </c>
      <c r="K153" s="229">
        <v>145.69999999999999</v>
      </c>
      <c r="L153" s="229">
        <v>147.69999999999999</v>
      </c>
      <c r="M153" s="229">
        <v>151.6</v>
      </c>
      <c r="N153" s="229">
        <v>131.5</v>
      </c>
      <c r="O153" s="229">
        <v>14.5</v>
      </c>
      <c r="P153" s="229">
        <v>14.6</v>
      </c>
      <c r="Q153" s="229">
        <v>14.2</v>
      </c>
    </row>
    <row r="154" spans="1:17" ht="15.75" customHeight="1">
      <c r="A154" s="435"/>
      <c r="B154" s="62" t="s">
        <v>41</v>
      </c>
      <c r="C154" s="139"/>
      <c r="D154" s="168" t="s">
        <v>231</v>
      </c>
      <c r="E154" s="140"/>
      <c r="F154" s="229">
        <v>19.600000000000001</v>
      </c>
      <c r="G154" s="229">
        <v>19.899999999999999</v>
      </c>
      <c r="H154" s="229">
        <v>19.399999999999999</v>
      </c>
      <c r="I154" s="229">
        <v>139.9</v>
      </c>
      <c r="J154" s="229">
        <v>155.6</v>
      </c>
      <c r="K154" s="229">
        <v>130.5</v>
      </c>
      <c r="L154" s="229">
        <v>134</v>
      </c>
      <c r="M154" s="229">
        <v>146.80000000000001</v>
      </c>
      <c r="N154" s="229">
        <v>126.3</v>
      </c>
      <c r="O154" s="229">
        <v>5.9</v>
      </c>
      <c r="P154" s="229">
        <v>8.8000000000000007</v>
      </c>
      <c r="Q154" s="229">
        <v>4.2</v>
      </c>
    </row>
    <row r="155" spans="1:17" ht="15.75" customHeight="1">
      <c r="A155" s="435"/>
      <c r="B155" s="62" t="s">
        <v>42</v>
      </c>
      <c r="C155" s="139"/>
      <c r="D155" s="168" t="s">
        <v>43</v>
      </c>
      <c r="E155" s="140"/>
      <c r="F155" s="229">
        <v>19</v>
      </c>
      <c r="G155" s="229">
        <v>18.899999999999999</v>
      </c>
      <c r="H155" s="229">
        <v>19.100000000000001</v>
      </c>
      <c r="I155" s="229">
        <v>136.69999999999999</v>
      </c>
      <c r="J155" s="229">
        <v>143.69999999999999</v>
      </c>
      <c r="K155" s="229">
        <v>133</v>
      </c>
      <c r="L155" s="229">
        <v>134.4</v>
      </c>
      <c r="M155" s="229">
        <v>140.80000000000001</v>
      </c>
      <c r="N155" s="229">
        <v>131</v>
      </c>
      <c r="O155" s="229">
        <v>2.2999999999999998</v>
      </c>
      <c r="P155" s="229">
        <v>2.9</v>
      </c>
      <c r="Q155" s="229">
        <v>2</v>
      </c>
    </row>
    <row r="156" spans="1:17" ht="15.75" customHeight="1">
      <c r="A156" s="435"/>
      <c r="B156" s="62" t="s">
        <v>63</v>
      </c>
      <c r="C156" s="139"/>
      <c r="D156" s="168" t="s">
        <v>64</v>
      </c>
      <c r="E156" s="140"/>
      <c r="F156" s="229">
        <v>19</v>
      </c>
      <c r="G156" s="229">
        <v>19.5</v>
      </c>
      <c r="H156" s="229">
        <v>18.3</v>
      </c>
      <c r="I156" s="229">
        <v>150.69999999999999</v>
      </c>
      <c r="J156" s="229">
        <v>165.9</v>
      </c>
      <c r="K156" s="229">
        <v>132.30000000000001</v>
      </c>
      <c r="L156" s="229">
        <v>139.19999999999999</v>
      </c>
      <c r="M156" s="229">
        <v>150.69999999999999</v>
      </c>
      <c r="N156" s="229">
        <v>125.2</v>
      </c>
      <c r="O156" s="229">
        <v>11.5</v>
      </c>
      <c r="P156" s="229">
        <v>15.2</v>
      </c>
      <c r="Q156" s="229">
        <v>7.1</v>
      </c>
    </row>
    <row r="157" spans="1:17" ht="15.75" customHeight="1">
      <c r="A157" s="435"/>
      <c r="B157" s="62" t="s">
        <v>44</v>
      </c>
      <c r="C157" s="139"/>
      <c r="D157" s="168" t="s">
        <v>65</v>
      </c>
      <c r="E157" s="140"/>
      <c r="F157" s="229">
        <v>19.5</v>
      </c>
      <c r="G157" s="229">
        <v>19.7</v>
      </c>
      <c r="H157" s="229">
        <v>19.100000000000001</v>
      </c>
      <c r="I157" s="229">
        <v>164</v>
      </c>
      <c r="J157" s="229">
        <v>167.2</v>
      </c>
      <c r="K157" s="229">
        <v>158.4</v>
      </c>
      <c r="L157" s="229">
        <v>148.19999999999999</v>
      </c>
      <c r="M157" s="229">
        <v>150.9</v>
      </c>
      <c r="N157" s="229">
        <v>143.6</v>
      </c>
      <c r="O157" s="229">
        <v>15.8</v>
      </c>
      <c r="P157" s="229">
        <v>16.3</v>
      </c>
      <c r="Q157" s="229">
        <v>14.8</v>
      </c>
    </row>
    <row r="158" spans="1:17" ht="15.75" customHeight="1">
      <c r="A158" s="435"/>
      <c r="B158" s="62" t="s">
        <v>45</v>
      </c>
      <c r="C158" s="139"/>
      <c r="D158" s="168" t="s">
        <v>232</v>
      </c>
      <c r="E158" s="140"/>
      <c r="F158" s="229">
        <v>15.6</v>
      </c>
      <c r="G158" s="229">
        <v>16.5</v>
      </c>
      <c r="H158" s="229">
        <v>15.1</v>
      </c>
      <c r="I158" s="229">
        <v>105.6</v>
      </c>
      <c r="J158" s="229">
        <v>118.6</v>
      </c>
      <c r="K158" s="229">
        <v>97.1</v>
      </c>
      <c r="L158" s="229">
        <v>99.2</v>
      </c>
      <c r="M158" s="229">
        <v>108.5</v>
      </c>
      <c r="N158" s="229">
        <v>93.1</v>
      </c>
      <c r="O158" s="229">
        <v>6.4</v>
      </c>
      <c r="P158" s="229">
        <v>10.1</v>
      </c>
      <c r="Q158" s="229">
        <v>4</v>
      </c>
    </row>
    <row r="159" spans="1:17" ht="15.75" customHeight="1">
      <c r="A159" s="435"/>
      <c r="B159" s="62" t="s">
        <v>46</v>
      </c>
      <c r="C159" s="139"/>
      <c r="D159" s="168" t="s">
        <v>66</v>
      </c>
      <c r="E159" s="140"/>
      <c r="F159" s="229">
        <v>19.8</v>
      </c>
      <c r="G159" s="229">
        <v>20.6</v>
      </c>
      <c r="H159" s="229">
        <v>19.3</v>
      </c>
      <c r="I159" s="229">
        <v>150.69999999999999</v>
      </c>
      <c r="J159" s="229">
        <v>161.30000000000001</v>
      </c>
      <c r="K159" s="229">
        <v>143.6</v>
      </c>
      <c r="L159" s="229">
        <v>141.19999999999999</v>
      </c>
      <c r="M159" s="229">
        <v>153.9</v>
      </c>
      <c r="N159" s="229">
        <v>132.69999999999999</v>
      </c>
      <c r="O159" s="229">
        <v>9.5</v>
      </c>
      <c r="P159" s="229">
        <v>7.4</v>
      </c>
      <c r="Q159" s="229">
        <v>10.9</v>
      </c>
    </row>
    <row r="160" spans="1:17" ht="15.75" customHeight="1">
      <c r="A160" s="435"/>
      <c r="B160" s="62" t="s">
        <v>47</v>
      </c>
      <c r="C160" s="139"/>
      <c r="D160" s="168" t="s">
        <v>67</v>
      </c>
      <c r="E160" s="140"/>
      <c r="F160" s="229">
        <v>20</v>
      </c>
      <c r="G160" s="229">
        <v>19.899999999999999</v>
      </c>
      <c r="H160" s="229">
        <v>20.2</v>
      </c>
      <c r="I160" s="229">
        <v>165.5</v>
      </c>
      <c r="J160" s="229">
        <v>161.4</v>
      </c>
      <c r="K160" s="229">
        <v>170.6</v>
      </c>
      <c r="L160" s="229">
        <v>136.6</v>
      </c>
      <c r="M160" s="229">
        <v>131.1</v>
      </c>
      <c r="N160" s="229">
        <v>143.5</v>
      </c>
      <c r="O160" s="229">
        <v>28.9</v>
      </c>
      <c r="P160" s="229">
        <v>30.3</v>
      </c>
      <c r="Q160" s="229">
        <v>27.1</v>
      </c>
    </row>
    <row r="161" spans="1:17" ht="15.75" customHeight="1">
      <c r="A161" s="435"/>
      <c r="B161" s="62" t="s">
        <v>48</v>
      </c>
      <c r="C161" s="139"/>
      <c r="D161" s="168" t="s">
        <v>233</v>
      </c>
      <c r="E161" s="140"/>
      <c r="F161" s="229">
        <v>19.7</v>
      </c>
      <c r="G161" s="229">
        <v>19.8</v>
      </c>
      <c r="H161" s="229">
        <v>19.7</v>
      </c>
      <c r="I161" s="229">
        <v>138.30000000000001</v>
      </c>
      <c r="J161" s="229">
        <v>138.30000000000001</v>
      </c>
      <c r="K161" s="229">
        <v>138.19999999999999</v>
      </c>
      <c r="L161" s="229">
        <v>135.6</v>
      </c>
      <c r="M161" s="229">
        <v>135.4</v>
      </c>
      <c r="N161" s="229">
        <v>135.69999999999999</v>
      </c>
      <c r="O161" s="229">
        <v>2.7</v>
      </c>
      <c r="P161" s="229">
        <v>2.9</v>
      </c>
      <c r="Q161" s="229">
        <v>2.5</v>
      </c>
    </row>
    <row r="162" spans="1:17" ht="15.75" customHeight="1">
      <c r="A162" s="435"/>
      <c r="B162" s="62" t="s">
        <v>49</v>
      </c>
      <c r="C162" s="139"/>
      <c r="D162" s="168" t="s">
        <v>68</v>
      </c>
      <c r="E162" s="140"/>
      <c r="F162" s="229">
        <v>20.100000000000001</v>
      </c>
      <c r="G162" s="229">
        <v>20.2</v>
      </c>
      <c r="H162" s="229">
        <v>19.7</v>
      </c>
      <c r="I162" s="229">
        <v>169.6</v>
      </c>
      <c r="J162" s="229">
        <v>172.5</v>
      </c>
      <c r="K162" s="229">
        <v>161.9</v>
      </c>
      <c r="L162" s="229">
        <v>155.69999999999999</v>
      </c>
      <c r="M162" s="229">
        <v>156.5</v>
      </c>
      <c r="N162" s="229">
        <v>153.4</v>
      </c>
      <c r="O162" s="229">
        <v>13.9</v>
      </c>
      <c r="P162" s="229">
        <v>16</v>
      </c>
      <c r="Q162" s="229">
        <v>8.5</v>
      </c>
    </row>
    <row r="163" spans="1:17" ht="15.75" customHeight="1">
      <c r="A163" s="435"/>
      <c r="B163" s="63" t="s">
        <v>50</v>
      </c>
      <c r="C163" s="141"/>
      <c r="D163" s="169" t="s">
        <v>234</v>
      </c>
      <c r="E163" s="142"/>
      <c r="F163" s="232">
        <v>18.5</v>
      </c>
      <c r="G163" s="232">
        <v>18.600000000000001</v>
      </c>
      <c r="H163" s="232">
        <v>18.3</v>
      </c>
      <c r="I163" s="232">
        <v>141.5</v>
      </c>
      <c r="J163" s="232">
        <v>150.5</v>
      </c>
      <c r="K163" s="232">
        <v>129.4</v>
      </c>
      <c r="L163" s="232">
        <v>132.5</v>
      </c>
      <c r="M163" s="232">
        <v>138.30000000000001</v>
      </c>
      <c r="N163" s="232">
        <v>124.7</v>
      </c>
      <c r="O163" s="232">
        <v>9</v>
      </c>
      <c r="P163" s="232">
        <v>12.2</v>
      </c>
      <c r="Q163" s="232">
        <v>4.7</v>
      </c>
    </row>
    <row r="164" spans="1:17" ht="10.5" customHeight="1">
      <c r="A164" s="435"/>
    </row>
    <row r="165" spans="1:17" ht="15" customHeight="1">
      <c r="A165" s="435"/>
      <c r="B165" s="54" t="s">
        <v>254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64" t="s">
        <v>246</v>
      </c>
    </row>
    <row r="166" spans="1:17" s="161" customFormat="1" ht="15" customHeight="1">
      <c r="A166" s="435"/>
      <c r="B166" s="436" t="s">
        <v>222</v>
      </c>
      <c r="C166" s="437"/>
      <c r="D166" s="437"/>
      <c r="E166" s="438"/>
      <c r="F166" s="451" t="s">
        <v>247</v>
      </c>
      <c r="G166" s="452"/>
      <c r="H166" s="453"/>
      <c r="I166" s="451" t="s">
        <v>248</v>
      </c>
      <c r="J166" s="452"/>
      <c r="K166" s="453"/>
      <c r="L166" s="451" t="s">
        <v>249</v>
      </c>
      <c r="M166" s="452"/>
      <c r="N166" s="453"/>
      <c r="O166" s="451" t="s">
        <v>250</v>
      </c>
      <c r="P166" s="452"/>
      <c r="Q166" s="453"/>
    </row>
    <row r="167" spans="1:17" s="161" customFormat="1" ht="15" customHeight="1" thickBot="1">
      <c r="A167" s="435"/>
      <c r="B167" s="447"/>
      <c r="C167" s="448"/>
      <c r="D167" s="448"/>
      <c r="E167" s="449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</row>
    <row r="168" spans="1:17" ht="15.75" customHeight="1" thickTop="1">
      <c r="A168" s="435"/>
      <c r="B168" s="60" t="s">
        <v>35</v>
      </c>
      <c r="C168" s="135"/>
      <c r="D168" s="166" t="s">
        <v>55</v>
      </c>
      <c r="E168" s="136"/>
      <c r="F168" s="227">
        <v>19</v>
      </c>
      <c r="G168" s="227">
        <v>19.100000000000001</v>
      </c>
      <c r="H168" s="227">
        <v>18.899999999999999</v>
      </c>
      <c r="I168" s="227">
        <v>154.5</v>
      </c>
      <c r="J168" s="227">
        <v>162.19999999999999</v>
      </c>
      <c r="K168" s="227">
        <v>144.19999999999999</v>
      </c>
      <c r="L168" s="227">
        <v>142</v>
      </c>
      <c r="M168" s="227">
        <v>145.69999999999999</v>
      </c>
      <c r="N168" s="227">
        <v>137</v>
      </c>
      <c r="O168" s="227">
        <v>12.5</v>
      </c>
      <c r="P168" s="227">
        <v>16.5</v>
      </c>
      <c r="Q168" s="227">
        <v>7.2</v>
      </c>
    </row>
    <row r="169" spans="1:17" ht="15.75" customHeight="1">
      <c r="A169" s="435"/>
      <c r="B169" s="61" t="s">
        <v>56</v>
      </c>
      <c r="C169" s="137"/>
      <c r="D169" s="167" t="s">
        <v>57</v>
      </c>
      <c r="E169" s="138"/>
      <c r="F169" s="228" t="s">
        <v>160</v>
      </c>
      <c r="G169" s="228" t="s">
        <v>160</v>
      </c>
      <c r="H169" s="228" t="s">
        <v>160</v>
      </c>
      <c r="I169" s="228" t="s">
        <v>160</v>
      </c>
      <c r="J169" s="228" t="s">
        <v>160</v>
      </c>
      <c r="K169" s="228" t="s">
        <v>160</v>
      </c>
      <c r="L169" s="228" t="s">
        <v>160</v>
      </c>
      <c r="M169" s="228" t="s">
        <v>160</v>
      </c>
      <c r="N169" s="228" t="s">
        <v>160</v>
      </c>
      <c r="O169" s="228" t="s">
        <v>160</v>
      </c>
      <c r="P169" s="228" t="s">
        <v>160</v>
      </c>
      <c r="Q169" s="228" t="s">
        <v>160</v>
      </c>
    </row>
    <row r="170" spans="1:17" ht="15.75" customHeight="1">
      <c r="A170" s="435"/>
      <c r="B170" s="62" t="s">
        <v>36</v>
      </c>
      <c r="C170" s="139"/>
      <c r="D170" s="168" t="s">
        <v>58</v>
      </c>
      <c r="E170" s="140"/>
      <c r="F170" s="229">
        <v>19.7</v>
      </c>
      <c r="G170" s="229">
        <v>19.7</v>
      </c>
      <c r="H170" s="229">
        <v>19.600000000000001</v>
      </c>
      <c r="I170" s="229">
        <v>160.1</v>
      </c>
      <c r="J170" s="229">
        <v>161</v>
      </c>
      <c r="K170" s="229">
        <v>152.9</v>
      </c>
      <c r="L170" s="229">
        <v>151.19999999999999</v>
      </c>
      <c r="M170" s="229">
        <v>151.80000000000001</v>
      </c>
      <c r="N170" s="229">
        <v>146.5</v>
      </c>
      <c r="O170" s="229">
        <v>8.9</v>
      </c>
      <c r="P170" s="229">
        <v>9.1999999999999993</v>
      </c>
      <c r="Q170" s="229">
        <v>6.4</v>
      </c>
    </row>
    <row r="171" spans="1:17" ht="15.75" customHeight="1">
      <c r="A171" s="435"/>
      <c r="B171" s="62" t="s">
        <v>37</v>
      </c>
      <c r="C171" s="139"/>
      <c r="D171" s="168" t="s">
        <v>59</v>
      </c>
      <c r="E171" s="140"/>
      <c r="F171" s="229">
        <v>19.600000000000001</v>
      </c>
      <c r="G171" s="229">
        <v>19.600000000000001</v>
      </c>
      <c r="H171" s="229">
        <v>19.399999999999999</v>
      </c>
      <c r="I171" s="229">
        <v>168.1</v>
      </c>
      <c r="J171" s="229">
        <v>170.3</v>
      </c>
      <c r="K171" s="229">
        <v>161.30000000000001</v>
      </c>
      <c r="L171" s="229">
        <v>151.5</v>
      </c>
      <c r="M171" s="229">
        <v>152.4</v>
      </c>
      <c r="N171" s="229">
        <v>148.6</v>
      </c>
      <c r="O171" s="229">
        <v>16.600000000000001</v>
      </c>
      <c r="P171" s="229">
        <v>17.899999999999999</v>
      </c>
      <c r="Q171" s="229">
        <v>12.7</v>
      </c>
    </row>
    <row r="172" spans="1:17" ht="15.75" customHeight="1">
      <c r="A172" s="435"/>
      <c r="B172" s="62" t="s">
        <v>60</v>
      </c>
      <c r="C172" s="139"/>
      <c r="D172" s="168" t="s">
        <v>61</v>
      </c>
      <c r="E172" s="140"/>
      <c r="F172" s="229">
        <v>18.8</v>
      </c>
      <c r="G172" s="229">
        <v>18.8</v>
      </c>
      <c r="H172" s="229">
        <v>19.100000000000001</v>
      </c>
      <c r="I172" s="229">
        <v>167</v>
      </c>
      <c r="J172" s="229">
        <v>169</v>
      </c>
      <c r="K172" s="229">
        <v>148.80000000000001</v>
      </c>
      <c r="L172" s="229">
        <v>146.6</v>
      </c>
      <c r="M172" s="229">
        <v>147.6</v>
      </c>
      <c r="N172" s="229">
        <v>137.30000000000001</v>
      </c>
      <c r="O172" s="229">
        <v>20.399999999999999</v>
      </c>
      <c r="P172" s="229">
        <v>21.4</v>
      </c>
      <c r="Q172" s="229">
        <v>11.5</v>
      </c>
    </row>
    <row r="173" spans="1:17" ht="15.75" customHeight="1">
      <c r="A173" s="435"/>
      <c r="B173" s="62" t="s">
        <v>38</v>
      </c>
      <c r="C173" s="139"/>
      <c r="D173" s="168" t="s">
        <v>62</v>
      </c>
      <c r="E173" s="140"/>
      <c r="F173" s="229">
        <v>20.100000000000001</v>
      </c>
      <c r="G173" s="229">
        <v>20.100000000000001</v>
      </c>
      <c r="H173" s="229">
        <v>19.899999999999999</v>
      </c>
      <c r="I173" s="229">
        <v>183</v>
      </c>
      <c r="J173" s="229">
        <v>185.7</v>
      </c>
      <c r="K173" s="229">
        <v>176.1</v>
      </c>
      <c r="L173" s="229">
        <v>161.19999999999999</v>
      </c>
      <c r="M173" s="229">
        <v>162.1</v>
      </c>
      <c r="N173" s="229">
        <v>158.80000000000001</v>
      </c>
      <c r="O173" s="229">
        <v>21.8</v>
      </c>
      <c r="P173" s="229">
        <v>23.6</v>
      </c>
      <c r="Q173" s="229">
        <v>17.3</v>
      </c>
    </row>
    <row r="174" spans="1:17" ht="15.75" customHeight="1">
      <c r="A174" s="435"/>
      <c r="B174" s="62" t="s">
        <v>39</v>
      </c>
      <c r="C174" s="139"/>
      <c r="D174" s="168" t="s">
        <v>40</v>
      </c>
      <c r="E174" s="140"/>
      <c r="F174" s="229">
        <v>18.7</v>
      </c>
      <c r="G174" s="229">
        <v>19.2</v>
      </c>
      <c r="H174" s="229">
        <v>16.899999999999999</v>
      </c>
      <c r="I174" s="229">
        <v>141.19999999999999</v>
      </c>
      <c r="J174" s="229">
        <v>152.69999999999999</v>
      </c>
      <c r="K174" s="229">
        <v>106.3</v>
      </c>
      <c r="L174" s="229">
        <v>122.5</v>
      </c>
      <c r="M174" s="229">
        <v>130</v>
      </c>
      <c r="N174" s="229">
        <v>99.8</v>
      </c>
      <c r="O174" s="229">
        <v>18.7</v>
      </c>
      <c r="P174" s="229">
        <v>22.7</v>
      </c>
      <c r="Q174" s="229">
        <v>6.5</v>
      </c>
    </row>
    <row r="175" spans="1:17" ht="15.75" customHeight="1">
      <c r="A175" s="435"/>
      <c r="B175" s="62" t="s">
        <v>41</v>
      </c>
      <c r="C175" s="139"/>
      <c r="D175" s="168" t="s">
        <v>231</v>
      </c>
      <c r="E175" s="140"/>
      <c r="F175" s="229">
        <v>18.3</v>
      </c>
      <c r="G175" s="229">
        <v>18.600000000000001</v>
      </c>
      <c r="H175" s="229">
        <v>18.100000000000001</v>
      </c>
      <c r="I175" s="229">
        <v>125.2</v>
      </c>
      <c r="J175" s="229">
        <v>138.5</v>
      </c>
      <c r="K175" s="229">
        <v>118.5</v>
      </c>
      <c r="L175" s="229">
        <v>120.9</v>
      </c>
      <c r="M175" s="229">
        <v>131.5</v>
      </c>
      <c r="N175" s="229">
        <v>115.6</v>
      </c>
      <c r="O175" s="229">
        <v>4.3</v>
      </c>
      <c r="P175" s="229">
        <v>7</v>
      </c>
      <c r="Q175" s="229">
        <v>2.9</v>
      </c>
    </row>
    <row r="176" spans="1:17" ht="15.75" customHeight="1">
      <c r="A176" s="435"/>
      <c r="B176" s="62" t="s">
        <v>42</v>
      </c>
      <c r="C176" s="139"/>
      <c r="D176" s="168" t="s">
        <v>43</v>
      </c>
      <c r="E176" s="140"/>
      <c r="F176" s="229" t="s">
        <v>51</v>
      </c>
      <c r="G176" s="229" t="s">
        <v>51</v>
      </c>
      <c r="H176" s="229" t="s">
        <v>51</v>
      </c>
      <c r="I176" s="229" t="s">
        <v>51</v>
      </c>
      <c r="J176" s="229" t="s">
        <v>51</v>
      </c>
      <c r="K176" s="229" t="s">
        <v>51</v>
      </c>
      <c r="L176" s="229" t="s">
        <v>51</v>
      </c>
      <c r="M176" s="229" t="s">
        <v>51</v>
      </c>
      <c r="N176" s="229" t="s">
        <v>51</v>
      </c>
      <c r="O176" s="229" t="s">
        <v>51</v>
      </c>
      <c r="P176" s="229" t="s">
        <v>51</v>
      </c>
      <c r="Q176" s="229" t="s">
        <v>51</v>
      </c>
    </row>
    <row r="177" spans="1:17" ht="15.75" customHeight="1">
      <c r="A177" s="435"/>
      <c r="B177" s="62" t="s">
        <v>63</v>
      </c>
      <c r="C177" s="139"/>
      <c r="D177" s="168" t="s">
        <v>64</v>
      </c>
      <c r="E177" s="140"/>
      <c r="F177" s="229" t="s">
        <v>160</v>
      </c>
      <c r="G177" s="229" t="s">
        <v>160</v>
      </c>
      <c r="H177" s="229" t="s">
        <v>160</v>
      </c>
      <c r="I177" s="229" t="s">
        <v>160</v>
      </c>
      <c r="J177" s="229" t="s">
        <v>160</v>
      </c>
      <c r="K177" s="229" t="s">
        <v>160</v>
      </c>
      <c r="L177" s="229" t="s">
        <v>160</v>
      </c>
      <c r="M177" s="229" t="s">
        <v>160</v>
      </c>
      <c r="N177" s="229" t="s">
        <v>160</v>
      </c>
      <c r="O177" s="229" t="s">
        <v>160</v>
      </c>
      <c r="P177" s="229" t="s">
        <v>160</v>
      </c>
      <c r="Q177" s="229" t="s">
        <v>160</v>
      </c>
    </row>
    <row r="178" spans="1:17" ht="15.75" customHeight="1">
      <c r="A178" s="435"/>
      <c r="B178" s="62" t="s">
        <v>44</v>
      </c>
      <c r="C178" s="139"/>
      <c r="D178" s="168" t="s">
        <v>65</v>
      </c>
      <c r="E178" s="140"/>
      <c r="F178" s="229" t="s">
        <v>51</v>
      </c>
      <c r="G178" s="229" t="s">
        <v>51</v>
      </c>
      <c r="H178" s="229" t="s">
        <v>51</v>
      </c>
      <c r="I178" s="229" t="s">
        <v>51</v>
      </c>
      <c r="J178" s="229" t="s">
        <v>51</v>
      </c>
      <c r="K178" s="229" t="s">
        <v>51</v>
      </c>
      <c r="L178" s="229" t="s">
        <v>51</v>
      </c>
      <c r="M178" s="229" t="s">
        <v>51</v>
      </c>
      <c r="N178" s="229" t="s">
        <v>51</v>
      </c>
      <c r="O178" s="229" t="s">
        <v>51</v>
      </c>
      <c r="P178" s="229" t="s">
        <v>51</v>
      </c>
      <c r="Q178" s="229" t="s">
        <v>51</v>
      </c>
    </row>
    <row r="179" spans="1:17" ht="15.75" customHeight="1">
      <c r="A179" s="435"/>
      <c r="B179" s="62" t="s">
        <v>45</v>
      </c>
      <c r="C179" s="139"/>
      <c r="D179" s="168" t="s">
        <v>232</v>
      </c>
      <c r="E179" s="140"/>
      <c r="F179" s="229">
        <v>18.7</v>
      </c>
      <c r="G179" s="229">
        <v>20</v>
      </c>
      <c r="H179" s="229">
        <v>17.399999999999999</v>
      </c>
      <c r="I179" s="229">
        <v>153.5</v>
      </c>
      <c r="J179" s="229">
        <v>174</v>
      </c>
      <c r="K179" s="229">
        <v>134.30000000000001</v>
      </c>
      <c r="L179" s="229">
        <v>139</v>
      </c>
      <c r="M179" s="229">
        <v>155</v>
      </c>
      <c r="N179" s="229">
        <v>124.1</v>
      </c>
      <c r="O179" s="229">
        <v>14.5</v>
      </c>
      <c r="P179" s="229">
        <v>19</v>
      </c>
      <c r="Q179" s="229">
        <v>10.199999999999999</v>
      </c>
    </row>
    <row r="180" spans="1:17" ht="15.75" customHeight="1">
      <c r="A180" s="435"/>
      <c r="B180" s="62" t="s">
        <v>46</v>
      </c>
      <c r="C180" s="139"/>
      <c r="D180" s="168" t="s">
        <v>66</v>
      </c>
      <c r="E180" s="140"/>
      <c r="F180" s="229">
        <v>15.7</v>
      </c>
      <c r="G180" s="229">
        <v>16.2</v>
      </c>
      <c r="H180" s="229">
        <v>15.1</v>
      </c>
      <c r="I180" s="229">
        <v>125.4</v>
      </c>
      <c r="J180" s="229">
        <v>135.80000000000001</v>
      </c>
      <c r="K180" s="229">
        <v>111.5</v>
      </c>
      <c r="L180" s="229">
        <v>111.4</v>
      </c>
      <c r="M180" s="229">
        <v>118</v>
      </c>
      <c r="N180" s="229">
        <v>102.5</v>
      </c>
      <c r="O180" s="229">
        <v>14</v>
      </c>
      <c r="P180" s="229">
        <v>17.8</v>
      </c>
      <c r="Q180" s="229">
        <v>9</v>
      </c>
    </row>
    <row r="181" spans="1:17" ht="15.75" customHeight="1">
      <c r="A181" s="435"/>
      <c r="B181" s="62" t="s">
        <v>47</v>
      </c>
      <c r="C181" s="139"/>
      <c r="D181" s="168" t="s">
        <v>67</v>
      </c>
      <c r="E181" s="140"/>
      <c r="F181" s="229">
        <v>15.8</v>
      </c>
      <c r="G181" s="229">
        <v>14.6</v>
      </c>
      <c r="H181" s="229">
        <v>18.8</v>
      </c>
      <c r="I181" s="229">
        <v>118.9</v>
      </c>
      <c r="J181" s="229">
        <v>112.6</v>
      </c>
      <c r="K181" s="229">
        <v>133.69999999999999</v>
      </c>
      <c r="L181" s="229">
        <v>113.3</v>
      </c>
      <c r="M181" s="229">
        <v>106.8</v>
      </c>
      <c r="N181" s="229">
        <v>128.5</v>
      </c>
      <c r="O181" s="229">
        <v>5.6</v>
      </c>
      <c r="P181" s="229">
        <v>5.8</v>
      </c>
      <c r="Q181" s="229">
        <v>5.2</v>
      </c>
    </row>
    <row r="182" spans="1:17" ht="15.75" customHeight="1">
      <c r="A182" s="435"/>
      <c r="B182" s="62" t="s">
        <v>48</v>
      </c>
      <c r="C182" s="139"/>
      <c r="D182" s="168" t="s">
        <v>233</v>
      </c>
      <c r="E182" s="140"/>
      <c r="F182" s="229">
        <v>18.7</v>
      </c>
      <c r="G182" s="229">
        <v>17.3</v>
      </c>
      <c r="H182" s="229">
        <v>19.2</v>
      </c>
      <c r="I182" s="229">
        <v>146.6</v>
      </c>
      <c r="J182" s="229">
        <v>139.4</v>
      </c>
      <c r="K182" s="229">
        <v>149.19999999999999</v>
      </c>
      <c r="L182" s="229">
        <v>141.30000000000001</v>
      </c>
      <c r="M182" s="229">
        <v>132.5</v>
      </c>
      <c r="N182" s="229">
        <v>144.6</v>
      </c>
      <c r="O182" s="229">
        <v>5.3</v>
      </c>
      <c r="P182" s="229">
        <v>6.9</v>
      </c>
      <c r="Q182" s="229">
        <v>4.5999999999999996</v>
      </c>
    </row>
    <row r="183" spans="1:17" ht="15.75" customHeight="1">
      <c r="A183" s="435"/>
      <c r="B183" s="62" t="s">
        <v>49</v>
      </c>
      <c r="C183" s="139"/>
      <c r="D183" s="168" t="s">
        <v>68</v>
      </c>
      <c r="E183" s="140"/>
      <c r="F183" s="229">
        <v>20.6</v>
      </c>
      <c r="G183" s="229">
        <v>20.8</v>
      </c>
      <c r="H183" s="229">
        <v>20.3</v>
      </c>
      <c r="I183" s="229">
        <v>163.6</v>
      </c>
      <c r="J183" s="229">
        <v>171.9</v>
      </c>
      <c r="K183" s="229">
        <v>148.19999999999999</v>
      </c>
      <c r="L183" s="229">
        <v>146.9</v>
      </c>
      <c r="M183" s="229">
        <v>151.5</v>
      </c>
      <c r="N183" s="229">
        <v>138.30000000000001</v>
      </c>
      <c r="O183" s="229">
        <v>16.7</v>
      </c>
      <c r="P183" s="229">
        <v>20.399999999999999</v>
      </c>
      <c r="Q183" s="229">
        <v>9.9</v>
      </c>
    </row>
    <row r="184" spans="1:17" ht="15.75" customHeight="1">
      <c r="A184" s="435"/>
      <c r="B184" s="63" t="s">
        <v>50</v>
      </c>
      <c r="C184" s="141"/>
      <c r="D184" s="169" t="s">
        <v>234</v>
      </c>
      <c r="E184" s="142"/>
      <c r="F184" s="232">
        <v>18.7</v>
      </c>
      <c r="G184" s="232">
        <v>19.3</v>
      </c>
      <c r="H184" s="232">
        <v>18.3</v>
      </c>
      <c r="I184" s="232">
        <v>147.1</v>
      </c>
      <c r="J184" s="232">
        <v>166</v>
      </c>
      <c r="K184" s="232">
        <v>133.4</v>
      </c>
      <c r="L184" s="232">
        <v>134.6</v>
      </c>
      <c r="M184" s="232">
        <v>145</v>
      </c>
      <c r="N184" s="232">
        <v>127</v>
      </c>
      <c r="O184" s="232">
        <v>12.5</v>
      </c>
      <c r="P184" s="232">
        <v>21</v>
      </c>
      <c r="Q184" s="232">
        <v>6.4</v>
      </c>
    </row>
  </sheetData>
  <mergeCells count="28">
    <mergeCell ref="B2:E3"/>
    <mergeCell ref="F2:H2"/>
    <mergeCell ref="I2:K2"/>
    <mergeCell ref="L2:N2"/>
    <mergeCell ref="O2:Q2"/>
    <mergeCell ref="L124:N124"/>
    <mergeCell ref="O124:Q124"/>
    <mergeCell ref="B145:E146"/>
    <mergeCell ref="F145:H145"/>
    <mergeCell ref="I145:K145"/>
    <mergeCell ref="L145:N145"/>
    <mergeCell ref="O145:Q145"/>
    <mergeCell ref="L63:N63"/>
    <mergeCell ref="O63:Q63"/>
    <mergeCell ref="B166:E167"/>
    <mergeCell ref="A1:A60"/>
    <mergeCell ref="A62:A121"/>
    <mergeCell ref="A123:A184"/>
    <mergeCell ref="B63:E64"/>
    <mergeCell ref="F63:H63"/>
    <mergeCell ref="I63:K63"/>
    <mergeCell ref="F166:H166"/>
    <mergeCell ref="I166:K166"/>
    <mergeCell ref="L166:N166"/>
    <mergeCell ref="O166:Q166"/>
    <mergeCell ref="B124:E125"/>
    <mergeCell ref="F124:H124"/>
    <mergeCell ref="I124:K124"/>
  </mergeCells>
  <phoneticPr fontId="2"/>
  <dataValidations disablePrompts="1" count="3">
    <dataValidation allowBlank="1" showInputMessage="1" showErrorMessage="1" errorTitle="入力エラー" error="入力した値に誤りがあります" sqref="B168:B184 B65:B122 B4:B61 B126:B142 B147:B163" xr:uid="{00000000-0002-0000-0700-000000000000}"/>
    <dataValidation type="whole" allowBlank="1" showInputMessage="1" showErrorMessage="1" errorTitle="入力エラー" error="入力した値に誤りがあります" sqref="E147:IV163 E4:IV61 E168:IV184 E126:IV142 E65:IV122 D159:D163 D16:D61 A122 A61 D138:D142 D77:D122 C4:C61 D4:D14 C65:C122 D65:D75 C126:C142 D126:D136 C147:C163 D147:D157 C168:C184 D168:D178 D180:D184" xr:uid="{00000000-0002-0000-07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7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84"/>
  <sheetViews>
    <sheetView view="pageBreakPreview" zoomScale="79" zoomScaleNormal="70" zoomScaleSheetLayoutView="79" workbookViewId="0">
      <selection sqref="A1:A60"/>
    </sheetView>
  </sheetViews>
  <sheetFormatPr defaultColWidth="9.33203125" defaultRowHeight="15.75" customHeight="1"/>
  <cols>
    <col min="1" max="1" width="7.5" style="201" customWidth="1"/>
    <col min="2" max="2" width="7.5" customWidth="1"/>
    <col min="3" max="3" width="1.1640625" customWidth="1"/>
    <col min="4" max="4" width="44.83203125" style="160" customWidth="1"/>
    <col min="5" max="5" width="1.1640625" customWidth="1"/>
    <col min="6" max="23" width="12.83203125" customWidth="1"/>
  </cols>
  <sheetData>
    <row r="1" spans="1:23" ht="17.25" customHeight="1">
      <c r="A1" s="434">
        <v>21</v>
      </c>
      <c r="B1" s="54" t="s">
        <v>255</v>
      </c>
      <c r="C1" s="133"/>
      <c r="D1" s="134"/>
      <c r="E1" s="133"/>
      <c r="G1" s="133"/>
      <c r="H1" s="133"/>
      <c r="I1" s="133"/>
      <c r="J1" s="133"/>
      <c r="K1" s="133"/>
      <c r="L1" s="133"/>
      <c r="M1" s="133"/>
      <c r="N1" s="133"/>
      <c r="O1" s="55"/>
      <c r="P1" s="133"/>
      <c r="Q1" s="55"/>
      <c r="V1" s="65"/>
      <c r="W1" s="64" t="s">
        <v>256</v>
      </c>
    </row>
    <row r="2" spans="1:23" s="161" customFormat="1" ht="15.75" customHeight="1">
      <c r="A2" s="435"/>
      <c r="B2" s="436" t="s">
        <v>222</v>
      </c>
      <c r="C2" s="437"/>
      <c r="D2" s="437"/>
      <c r="E2" s="438"/>
      <c r="F2" s="454" t="s">
        <v>257</v>
      </c>
      <c r="G2" s="455"/>
      <c r="H2" s="455"/>
      <c r="I2" s="454" t="s">
        <v>258</v>
      </c>
      <c r="J2" s="456"/>
      <c r="K2" s="456"/>
      <c r="L2" s="454" t="s">
        <v>259</v>
      </c>
      <c r="M2" s="456"/>
      <c r="N2" s="456"/>
      <c r="O2" s="451" t="s">
        <v>260</v>
      </c>
      <c r="P2" s="452"/>
      <c r="Q2" s="452"/>
      <c r="R2" s="451" t="s">
        <v>261</v>
      </c>
      <c r="S2" s="452"/>
      <c r="T2" s="453"/>
      <c r="U2" s="451" t="s">
        <v>262</v>
      </c>
      <c r="V2" s="452"/>
      <c r="W2" s="453"/>
    </row>
    <row r="3" spans="1:23" s="161" customFormat="1" ht="15.75" customHeight="1" thickBot="1">
      <c r="A3" s="435"/>
      <c r="B3" s="447"/>
      <c r="C3" s="448"/>
      <c r="D3" s="448"/>
      <c r="E3" s="449"/>
      <c r="F3" s="162" t="s">
        <v>228</v>
      </c>
      <c r="G3" s="163" t="s">
        <v>229</v>
      </c>
      <c r="H3" s="163" t="s">
        <v>230</v>
      </c>
      <c r="I3" s="164" t="s">
        <v>228</v>
      </c>
      <c r="J3" s="163" t="s">
        <v>229</v>
      </c>
      <c r="K3" s="163" t="s">
        <v>230</v>
      </c>
      <c r="L3" s="164" t="s">
        <v>228</v>
      </c>
      <c r="M3" s="163" t="s">
        <v>229</v>
      </c>
      <c r="N3" s="163" t="s">
        <v>230</v>
      </c>
      <c r="O3" s="163" t="s">
        <v>228</v>
      </c>
      <c r="P3" s="164" t="s">
        <v>229</v>
      </c>
      <c r="Q3" s="162" t="s">
        <v>230</v>
      </c>
      <c r="R3" s="164" t="s">
        <v>228</v>
      </c>
      <c r="S3" s="163" t="s">
        <v>229</v>
      </c>
      <c r="T3" s="163" t="s">
        <v>230</v>
      </c>
      <c r="U3" s="163" t="s">
        <v>228</v>
      </c>
      <c r="V3" s="164" t="s">
        <v>229</v>
      </c>
      <c r="W3" s="162" t="s">
        <v>230</v>
      </c>
    </row>
    <row r="4" spans="1:23" ht="15.75" customHeight="1" thickTop="1">
      <c r="A4" s="435"/>
      <c r="B4" s="60" t="s">
        <v>35</v>
      </c>
      <c r="C4" s="135"/>
      <c r="D4" s="166" t="s">
        <v>55</v>
      </c>
      <c r="E4" s="136"/>
      <c r="F4" s="233">
        <v>658111</v>
      </c>
      <c r="G4" s="233">
        <v>349499</v>
      </c>
      <c r="H4" s="233">
        <v>308612</v>
      </c>
      <c r="I4" s="233">
        <v>24557</v>
      </c>
      <c r="J4" s="233">
        <v>12487</v>
      </c>
      <c r="K4" s="233">
        <v>12070</v>
      </c>
      <c r="L4" s="233">
        <v>17254</v>
      </c>
      <c r="M4" s="233">
        <v>9015</v>
      </c>
      <c r="N4" s="233">
        <v>8239</v>
      </c>
      <c r="O4" s="233">
        <v>665414</v>
      </c>
      <c r="P4" s="233">
        <v>352971</v>
      </c>
      <c r="Q4" s="233">
        <v>312443</v>
      </c>
      <c r="R4" s="363">
        <v>186224</v>
      </c>
      <c r="S4" s="363">
        <v>56502</v>
      </c>
      <c r="T4" s="363">
        <v>129722</v>
      </c>
      <c r="U4" s="260">
        <v>28</v>
      </c>
      <c r="V4" s="260">
        <v>16</v>
      </c>
      <c r="W4" s="260">
        <v>41.5</v>
      </c>
    </row>
    <row r="5" spans="1:23" ht="15.75" customHeight="1">
      <c r="A5" s="435"/>
      <c r="B5" s="61" t="s">
        <v>56</v>
      </c>
      <c r="C5" s="137"/>
      <c r="D5" s="167" t="s">
        <v>57</v>
      </c>
      <c r="E5" s="138"/>
      <c r="F5" s="362" t="s">
        <v>51</v>
      </c>
      <c r="G5" s="362" t="s">
        <v>51</v>
      </c>
      <c r="H5" s="362" t="s">
        <v>51</v>
      </c>
      <c r="I5" s="362" t="s">
        <v>51</v>
      </c>
      <c r="J5" s="362" t="s">
        <v>51</v>
      </c>
      <c r="K5" s="362" t="s">
        <v>51</v>
      </c>
      <c r="L5" s="362" t="s">
        <v>51</v>
      </c>
      <c r="M5" s="362" t="s">
        <v>51</v>
      </c>
      <c r="N5" s="362" t="s">
        <v>51</v>
      </c>
      <c r="O5" s="362" t="s">
        <v>51</v>
      </c>
      <c r="P5" s="362" t="s">
        <v>51</v>
      </c>
      <c r="Q5" s="362" t="s">
        <v>51</v>
      </c>
      <c r="R5" s="362" t="s">
        <v>51</v>
      </c>
      <c r="S5" s="362" t="s">
        <v>51</v>
      </c>
      <c r="T5" s="362" t="s">
        <v>51</v>
      </c>
      <c r="U5" s="369" t="s">
        <v>51</v>
      </c>
      <c r="V5" s="369" t="s">
        <v>51</v>
      </c>
      <c r="W5" s="369" t="s">
        <v>51</v>
      </c>
    </row>
    <row r="6" spans="1:23" ht="15.75" customHeight="1">
      <c r="A6" s="435"/>
      <c r="B6" s="62" t="s">
        <v>36</v>
      </c>
      <c r="C6" s="139"/>
      <c r="D6" s="168" t="s">
        <v>58</v>
      </c>
      <c r="E6" s="140"/>
      <c r="F6" s="236">
        <v>52578</v>
      </c>
      <c r="G6" s="236">
        <v>44305</v>
      </c>
      <c r="H6" s="236">
        <v>8273</v>
      </c>
      <c r="I6" s="236">
        <v>437</v>
      </c>
      <c r="J6" s="236">
        <v>370</v>
      </c>
      <c r="K6" s="236">
        <v>67</v>
      </c>
      <c r="L6" s="236">
        <v>1377</v>
      </c>
      <c r="M6" s="236">
        <v>1234</v>
      </c>
      <c r="N6" s="236">
        <v>143</v>
      </c>
      <c r="O6" s="236">
        <v>51638</v>
      </c>
      <c r="P6" s="236">
        <v>43441</v>
      </c>
      <c r="Q6" s="236">
        <v>8197</v>
      </c>
      <c r="R6" s="364">
        <v>4045</v>
      </c>
      <c r="S6" s="364">
        <v>1953</v>
      </c>
      <c r="T6" s="364">
        <v>2092</v>
      </c>
      <c r="U6" s="262">
        <v>7.8</v>
      </c>
      <c r="V6" s="262">
        <v>4.5</v>
      </c>
      <c r="W6" s="262">
        <v>25.5</v>
      </c>
    </row>
    <row r="7" spans="1:23" ht="15.75" customHeight="1">
      <c r="A7" s="435"/>
      <c r="B7" s="62" t="s">
        <v>37</v>
      </c>
      <c r="C7" s="139"/>
      <c r="D7" s="168" t="s">
        <v>59</v>
      </c>
      <c r="E7" s="140"/>
      <c r="F7" s="236">
        <v>137148</v>
      </c>
      <c r="G7" s="236">
        <v>92460</v>
      </c>
      <c r="H7" s="236">
        <v>44688</v>
      </c>
      <c r="I7" s="236">
        <v>3277</v>
      </c>
      <c r="J7" s="236">
        <v>2212</v>
      </c>
      <c r="K7" s="236">
        <v>1065</v>
      </c>
      <c r="L7" s="236">
        <v>2047</v>
      </c>
      <c r="M7" s="236">
        <v>1239</v>
      </c>
      <c r="N7" s="236">
        <v>808</v>
      </c>
      <c r="O7" s="236">
        <v>138378</v>
      </c>
      <c r="P7" s="236">
        <v>93433</v>
      </c>
      <c r="Q7" s="236">
        <v>44945</v>
      </c>
      <c r="R7" s="364">
        <v>11662</v>
      </c>
      <c r="S7" s="364">
        <v>2080</v>
      </c>
      <c r="T7" s="364">
        <v>9582</v>
      </c>
      <c r="U7" s="262">
        <v>8.4</v>
      </c>
      <c r="V7" s="262">
        <v>2.2000000000000002</v>
      </c>
      <c r="W7" s="262">
        <v>21.3</v>
      </c>
    </row>
    <row r="8" spans="1:23" ht="15.75" customHeight="1">
      <c r="A8" s="435"/>
      <c r="B8" s="62" t="s">
        <v>60</v>
      </c>
      <c r="C8" s="139"/>
      <c r="D8" s="168" t="s">
        <v>61</v>
      </c>
      <c r="E8" s="140"/>
      <c r="F8" s="236">
        <v>3365</v>
      </c>
      <c r="G8" s="236">
        <v>3061</v>
      </c>
      <c r="H8" s="236">
        <v>304</v>
      </c>
      <c r="I8" s="236">
        <v>344</v>
      </c>
      <c r="J8" s="236">
        <v>301</v>
      </c>
      <c r="K8" s="236">
        <v>43</v>
      </c>
      <c r="L8" s="236">
        <v>277</v>
      </c>
      <c r="M8" s="236">
        <v>253</v>
      </c>
      <c r="N8" s="236">
        <v>24</v>
      </c>
      <c r="O8" s="236">
        <v>3432</v>
      </c>
      <c r="P8" s="236">
        <v>3109</v>
      </c>
      <c r="Q8" s="236">
        <v>323</v>
      </c>
      <c r="R8" s="364">
        <v>160</v>
      </c>
      <c r="S8" s="364">
        <v>101</v>
      </c>
      <c r="T8" s="364">
        <v>59</v>
      </c>
      <c r="U8" s="262">
        <v>4.7</v>
      </c>
      <c r="V8" s="262">
        <v>3.2</v>
      </c>
      <c r="W8" s="262">
        <v>18.3</v>
      </c>
    </row>
    <row r="9" spans="1:23" ht="15.75" customHeight="1">
      <c r="A9" s="435"/>
      <c r="B9" s="62" t="s">
        <v>38</v>
      </c>
      <c r="C9" s="139"/>
      <c r="D9" s="168" t="s">
        <v>62</v>
      </c>
      <c r="E9" s="140"/>
      <c r="F9" s="236">
        <v>5134</v>
      </c>
      <c r="G9" s="236">
        <v>2898</v>
      </c>
      <c r="H9" s="236">
        <v>2236</v>
      </c>
      <c r="I9" s="236">
        <v>304</v>
      </c>
      <c r="J9" s="236">
        <v>180</v>
      </c>
      <c r="K9" s="236">
        <v>124</v>
      </c>
      <c r="L9" s="236">
        <v>61</v>
      </c>
      <c r="M9" s="236">
        <v>33</v>
      </c>
      <c r="N9" s="236">
        <v>28</v>
      </c>
      <c r="O9" s="236">
        <v>5377</v>
      </c>
      <c r="P9" s="236">
        <v>3045</v>
      </c>
      <c r="Q9" s="236">
        <v>2332</v>
      </c>
      <c r="R9" s="364">
        <v>695</v>
      </c>
      <c r="S9" s="364">
        <v>115</v>
      </c>
      <c r="T9" s="364">
        <v>580</v>
      </c>
      <c r="U9" s="262">
        <v>12.9</v>
      </c>
      <c r="V9" s="262">
        <v>3.8</v>
      </c>
      <c r="W9" s="262">
        <v>24.9</v>
      </c>
    </row>
    <row r="10" spans="1:23" ht="15.75" customHeight="1">
      <c r="A10" s="435"/>
      <c r="B10" s="62" t="s">
        <v>39</v>
      </c>
      <c r="C10" s="139"/>
      <c r="D10" s="168" t="s">
        <v>40</v>
      </c>
      <c r="E10" s="140"/>
      <c r="F10" s="236">
        <v>37525</v>
      </c>
      <c r="G10" s="236">
        <v>30987</v>
      </c>
      <c r="H10" s="236">
        <v>6538</v>
      </c>
      <c r="I10" s="236">
        <v>771</v>
      </c>
      <c r="J10" s="236">
        <v>572</v>
      </c>
      <c r="K10" s="236">
        <v>199</v>
      </c>
      <c r="L10" s="236">
        <v>512</v>
      </c>
      <c r="M10" s="236">
        <v>398</v>
      </c>
      <c r="N10" s="236">
        <v>114</v>
      </c>
      <c r="O10" s="236">
        <v>37784</v>
      </c>
      <c r="P10" s="236">
        <v>31161</v>
      </c>
      <c r="Q10" s="236">
        <v>6623</v>
      </c>
      <c r="R10" s="364">
        <v>4731</v>
      </c>
      <c r="S10" s="364">
        <v>2344</v>
      </c>
      <c r="T10" s="364">
        <v>2387</v>
      </c>
      <c r="U10" s="262">
        <v>12.5</v>
      </c>
      <c r="V10" s="262">
        <v>7.5</v>
      </c>
      <c r="W10" s="262">
        <v>36</v>
      </c>
    </row>
    <row r="11" spans="1:23" ht="15.75" customHeight="1">
      <c r="A11" s="435"/>
      <c r="B11" s="62" t="s">
        <v>41</v>
      </c>
      <c r="C11" s="139"/>
      <c r="D11" s="168" t="s">
        <v>231</v>
      </c>
      <c r="E11" s="140"/>
      <c r="F11" s="236">
        <v>118563</v>
      </c>
      <c r="G11" s="236">
        <v>50797</v>
      </c>
      <c r="H11" s="236">
        <v>67766</v>
      </c>
      <c r="I11" s="236">
        <v>3090</v>
      </c>
      <c r="J11" s="236">
        <v>1706</v>
      </c>
      <c r="K11" s="236">
        <v>1384</v>
      </c>
      <c r="L11" s="236">
        <v>2571</v>
      </c>
      <c r="M11" s="236">
        <v>1274</v>
      </c>
      <c r="N11" s="236">
        <v>1297</v>
      </c>
      <c r="O11" s="236">
        <v>119082</v>
      </c>
      <c r="P11" s="236">
        <v>51229</v>
      </c>
      <c r="Q11" s="236">
        <v>67853</v>
      </c>
      <c r="R11" s="364">
        <v>65632</v>
      </c>
      <c r="S11" s="364">
        <v>18291</v>
      </c>
      <c r="T11" s="364">
        <v>47341</v>
      </c>
      <c r="U11" s="262">
        <v>55.1</v>
      </c>
      <c r="V11" s="262">
        <v>35.700000000000003</v>
      </c>
      <c r="W11" s="262">
        <v>69.8</v>
      </c>
    </row>
    <row r="12" spans="1:23" ht="15.75" customHeight="1">
      <c r="A12" s="435"/>
      <c r="B12" s="62" t="s">
        <v>42</v>
      </c>
      <c r="C12" s="139"/>
      <c r="D12" s="168" t="s">
        <v>43</v>
      </c>
      <c r="E12" s="140"/>
      <c r="F12" s="236">
        <v>12716</v>
      </c>
      <c r="G12" s="236">
        <v>5390</v>
      </c>
      <c r="H12" s="236">
        <v>7326</v>
      </c>
      <c r="I12" s="236">
        <v>909</v>
      </c>
      <c r="J12" s="236">
        <v>446</v>
      </c>
      <c r="K12" s="236">
        <v>463</v>
      </c>
      <c r="L12" s="236">
        <v>781</v>
      </c>
      <c r="M12" s="238">
        <v>379</v>
      </c>
      <c r="N12" s="236">
        <v>402</v>
      </c>
      <c r="O12" s="236">
        <v>12844</v>
      </c>
      <c r="P12" s="236">
        <v>5457</v>
      </c>
      <c r="Q12" s="236">
        <v>7387</v>
      </c>
      <c r="R12" s="364">
        <v>1651</v>
      </c>
      <c r="S12" s="364">
        <v>420</v>
      </c>
      <c r="T12" s="364">
        <v>1231</v>
      </c>
      <c r="U12" s="262">
        <v>12.9</v>
      </c>
      <c r="V12" s="262">
        <v>7.7</v>
      </c>
      <c r="W12" s="262">
        <v>16.7</v>
      </c>
    </row>
    <row r="13" spans="1:23" ht="15.75" customHeight="1">
      <c r="A13" s="435"/>
      <c r="B13" s="62" t="s">
        <v>63</v>
      </c>
      <c r="C13" s="139"/>
      <c r="D13" s="168" t="s">
        <v>64</v>
      </c>
      <c r="E13" s="140"/>
      <c r="F13" s="236">
        <v>6275</v>
      </c>
      <c r="G13" s="236">
        <v>4301</v>
      </c>
      <c r="H13" s="236">
        <v>1974</v>
      </c>
      <c r="I13" s="236">
        <v>209</v>
      </c>
      <c r="J13" s="236">
        <v>204</v>
      </c>
      <c r="K13" s="236">
        <v>5</v>
      </c>
      <c r="L13" s="236">
        <v>142</v>
      </c>
      <c r="M13" s="239">
        <v>125</v>
      </c>
      <c r="N13" s="236">
        <v>17</v>
      </c>
      <c r="O13" s="236">
        <v>6342</v>
      </c>
      <c r="P13" s="236">
        <v>4380</v>
      </c>
      <c r="Q13" s="236">
        <v>1962</v>
      </c>
      <c r="R13" s="364">
        <v>650</v>
      </c>
      <c r="S13" s="364">
        <v>220</v>
      </c>
      <c r="T13" s="364">
        <v>430</v>
      </c>
      <c r="U13" s="262">
        <v>10.199999999999999</v>
      </c>
      <c r="V13" s="262">
        <v>5</v>
      </c>
      <c r="W13" s="262">
        <v>21.9</v>
      </c>
    </row>
    <row r="14" spans="1:23" ht="15.75" customHeight="1">
      <c r="A14" s="435"/>
      <c r="B14" s="62" t="s">
        <v>44</v>
      </c>
      <c r="C14" s="139"/>
      <c r="D14" s="168" t="s">
        <v>65</v>
      </c>
      <c r="E14" s="140"/>
      <c r="F14" s="236">
        <v>16065</v>
      </c>
      <c r="G14" s="236">
        <v>10818</v>
      </c>
      <c r="H14" s="236">
        <v>5247</v>
      </c>
      <c r="I14" s="236">
        <v>1085</v>
      </c>
      <c r="J14" s="236">
        <v>757</v>
      </c>
      <c r="K14" s="236">
        <v>328</v>
      </c>
      <c r="L14" s="236">
        <v>1152</v>
      </c>
      <c r="M14" s="236">
        <v>806</v>
      </c>
      <c r="N14" s="236">
        <v>346</v>
      </c>
      <c r="O14" s="236">
        <v>15998</v>
      </c>
      <c r="P14" s="236">
        <v>10769</v>
      </c>
      <c r="Q14" s="236">
        <v>5229</v>
      </c>
      <c r="R14" s="364">
        <v>2130</v>
      </c>
      <c r="S14" s="364">
        <v>1009</v>
      </c>
      <c r="T14" s="364">
        <v>1121</v>
      </c>
      <c r="U14" s="262">
        <v>13.3</v>
      </c>
      <c r="V14" s="262">
        <v>9.4</v>
      </c>
      <c r="W14" s="262">
        <v>21.4</v>
      </c>
    </row>
    <row r="15" spans="1:23" ht="15.75" customHeight="1">
      <c r="A15" s="435"/>
      <c r="B15" s="62" t="s">
        <v>45</v>
      </c>
      <c r="C15" s="139"/>
      <c r="D15" s="168" t="s">
        <v>263</v>
      </c>
      <c r="E15" s="140"/>
      <c r="F15" s="236">
        <v>52490</v>
      </c>
      <c r="G15" s="236">
        <v>21241</v>
      </c>
      <c r="H15" s="236">
        <v>31249</v>
      </c>
      <c r="I15" s="236">
        <v>2035</v>
      </c>
      <c r="J15" s="236">
        <v>830</v>
      </c>
      <c r="K15" s="236">
        <v>1205</v>
      </c>
      <c r="L15" s="236">
        <v>2517</v>
      </c>
      <c r="M15" s="236">
        <v>1100</v>
      </c>
      <c r="N15" s="236">
        <v>1417</v>
      </c>
      <c r="O15" s="236">
        <v>52008</v>
      </c>
      <c r="P15" s="236">
        <v>20971</v>
      </c>
      <c r="Q15" s="236">
        <v>31037</v>
      </c>
      <c r="R15" s="364">
        <v>37898</v>
      </c>
      <c r="S15" s="364">
        <v>12732</v>
      </c>
      <c r="T15" s="364">
        <v>25166</v>
      </c>
      <c r="U15" s="262">
        <v>72.900000000000006</v>
      </c>
      <c r="V15" s="262">
        <v>60.7</v>
      </c>
      <c r="W15" s="262">
        <v>81.099999999999994</v>
      </c>
    </row>
    <row r="16" spans="1:23" ht="15.75" customHeight="1">
      <c r="A16" s="435"/>
      <c r="B16" s="62" t="s">
        <v>46</v>
      </c>
      <c r="C16" s="139"/>
      <c r="D16" s="168" t="s">
        <v>66</v>
      </c>
      <c r="E16" s="140"/>
      <c r="F16" s="236">
        <v>14864</v>
      </c>
      <c r="G16" s="236">
        <v>5281</v>
      </c>
      <c r="H16" s="236">
        <v>9583</v>
      </c>
      <c r="I16" s="236">
        <v>1652</v>
      </c>
      <c r="J16" s="236">
        <v>587</v>
      </c>
      <c r="K16" s="236">
        <v>1065</v>
      </c>
      <c r="L16" s="236">
        <v>350</v>
      </c>
      <c r="M16" s="236">
        <v>71</v>
      </c>
      <c r="N16" s="236">
        <v>279</v>
      </c>
      <c r="O16" s="236">
        <v>16166</v>
      </c>
      <c r="P16" s="236">
        <v>5797</v>
      </c>
      <c r="Q16" s="236">
        <v>10369</v>
      </c>
      <c r="R16" s="364">
        <v>4648</v>
      </c>
      <c r="S16" s="364">
        <v>1498</v>
      </c>
      <c r="T16" s="364">
        <v>3150</v>
      </c>
      <c r="U16" s="262">
        <v>28.8</v>
      </c>
      <c r="V16" s="262">
        <v>25.8</v>
      </c>
      <c r="W16" s="262">
        <v>30.4</v>
      </c>
    </row>
    <row r="17" spans="1:23" ht="15.75" customHeight="1">
      <c r="A17" s="435"/>
      <c r="B17" s="62" t="s">
        <v>47</v>
      </c>
      <c r="C17" s="139"/>
      <c r="D17" s="168" t="s">
        <v>67</v>
      </c>
      <c r="E17" s="140"/>
      <c r="F17" s="236">
        <v>36684</v>
      </c>
      <c r="G17" s="236">
        <v>17237</v>
      </c>
      <c r="H17" s="236">
        <v>19447</v>
      </c>
      <c r="I17" s="236">
        <v>2919</v>
      </c>
      <c r="J17" s="236">
        <v>1573</v>
      </c>
      <c r="K17" s="236">
        <v>1346</v>
      </c>
      <c r="L17" s="236">
        <v>1550</v>
      </c>
      <c r="M17" s="236">
        <v>671</v>
      </c>
      <c r="N17" s="236">
        <v>879</v>
      </c>
      <c r="O17" s="236">
        <v>38053</v>
      </c>
      <c r="P17" s="236">
        <v>18139</v>
      </c>
      <c r="Q17" s="236">
        <v>19914</v>
      </c>
      <c r="R17" s="364">
        <v>9388</v>
      </c>
      <c r="S17" s="364">
        <v>3717</v>
      </c>
      <c r="T17" s="364">
        <v>5671</v>
      </c>
      <c r="U17" s="262">
        <v>24.7</v>
      </c>
      <c r="V17" s="262">
        <v>20.5</v>
      </c>
      <c r="W17" s="262">
        <v>28.5</v>
      </c>
    </row>
    <row r="18" spans="1:23" ht="15.75" customHeight="1">
      <c r="A18" s="435"/>
      <c r="B18" s="62" t="s">
        <v>48</v>
      </c>
      <c r="C18" s="139"/>
      <c r="D18" s="168" t="s">
        <v>233</v>
      </c>
      <c r="E18" s="140"/>
      <c r="F18" s="236">
        <v>109330</v>
      </c>
      <c r="G18" s="236">
        <v>30749</v>
      </c>
      <c r="H18" s="236">
        <v>78581</v>
      </c>
      <c r="I18" s="236">
        <v>4097</v>
      </c>
      <c r="J18" s="236">
        <v>1364</v>
      </c>
      <c r="K18" s="236">
        <v>2733</v>
      </c>
      <c r="L18" s="236">
        <v>1962</v>
      </c>
      <c r="M18" s="236">
        <v>589</v>
      </c>
      <c r="N18" s="236">
        <v>1373</v>
      </c>
      <c r="O18" s="236">
        <v>111465</v>
      </c>
      <c r="P18" s="236">
        <v>31524</v>
      </c>
      <c r="Q18" s="236">
        <v>79941</v>
      </c>
      <c r="R18" s="364">
        <v>31545</v>
      </c>
      <c r="S18" s="364">
        <v>8731</v>
      </c>
      <c r="T18" s="364">
        <v>22814</v>
      </c>
      <c r="U18" s="262">
        <v>28.3</v>
      </c>
      <c r="V18" s="262">
        <v>27.7</v>
      </c>
      <c r="W18" s="262">
        <v>28.5</v>
      </c>
    </row>
    <row r="19" spans="1:23" ht="15.75" customHeight="1">
      <c r="A19" s="435"/>
      <c r="B19" s="62" t="s">
        <v>49</v>
      </c>
      <c r="C19" s="139"/>
      <c r="D19" s="168" t="s">
        <v>68</v>
      </c>
      <c r="E19" s="140"/>
      <c r="F19" s="236">
        <v>5037</v>
      </c>
      <c r="G19" s="236">
        <v>2853</v>
      </c>
      <c r="H19" s="236">
        <v>2184</v>
      </c>
      <c r="I19" s="236">
        <v>201</v>
      </c>
      <c r="J19" s="236">
        <v>131</v>
      </c>
      <c r="K19" s="236">
        <v>70</v>
      </c>
      <c r="L19" s="236">
        <v>207</v>
      </c>
      <c r="M19" s="236">
        <v>165</v>
      </c>
      <c r="N19" s="236">
        <v>42</v>
      </c>
      <c r="O19" s="236">
        <v>5031</v>
      </c>
      <c r="P19" s="236">
        <v>2819</v>
      </c>
      <c r="Q19" s="236">
        <v>2212</v>
      </c>
      <c r="R19" s="364">
        <v>522</v>
      </c>
      <c r="S19" s="364">
        <v>101</v>
      </c>
      <c r="T19" s="364">
        <v>421</v>
      </c>
      <c r="U19" s="262">
        <v>10.4</v>
      </c>
      <c r="V19" s="262">
        <v>3.6</v>
      </c>
      <c r="W19" s="262">
        <v>19</v>
      </c>
    </row>
    <row r="20" spans="1:23" ht="15.75" customHeight="1">
      <c r="A20" s="435"/>
      <c r="B20" s="63" t="s">
        <v>50</v>
      </c>
      <c r="C20" s="141"/>
      <c r="D20" s="358" t="s">
        <v>234</v>
      </c>
      <c r="E20" s="142"/>
      <c r="F20" s="236">
        <v>50284</v>
      </c>
      <c r="G20" s="236">
        <v>27074</v>
      </c>
      <c r="H20" s="236">
        <v>23210</v>
      </c>
      <c r="I20" s="236">
        <v>3227</v>
      </c>
      <c r="J20" s="236">
        <v>1254</v>
      </c>
      <c r="K20" s="236">
        <v>1973</v>
      </c>
      <c r="L20" s="236">
        <v>1746</v>
      </c>
      <c r="M20" s="236">
        <v>676</v>
      </c>
      <c r="N20" s="236">
        <v>1070</v>
      </c>
      <c r="O20" s="236">
        <v>51765</v>
      </c>
      <c r="P20" s="236">
        <v>27652</v>
      </c>
      <c r="Q20" s="236">
        <v>24113</v>
      </c>
      <c r="R20" s="364">
        <v>10865</v>
      </c>
      <c r="S20" s="364">
        <v>3190</v>
      </c>
      <c r="T20" s="364">
        <v>7675</v>
      </c>
      <c r="U20" s="262">
        <v>21</v>
      </c>
      <c r="V20" s="262">
        <v>11.5</v>
      </c>
      <c r="W20" s="262">
        <v>31.8</v>
      </c>
    </row>
    <row r="21" spans="1:23" ht="15.75" customHeight="1">
      <c r="A21" s="435"/>
      <c r="B21" s="143" t="s">
        <v>69</v>
      </c>
      <c r="C21" s="144"/>
      <c r="D21" s="170" t="s">
        <v>70</v>
      </c>
      <c r="E21" s="145"/>
      <c r="F21" s="234">
        <v>13951</v>
      </c>
      <c r="G21" s="234">
        <v>5567</v>
      </c>
      <c r="H21" s="234">
        <v>8384</v>
      </c>
      <c r="I21" s="234">
        <v>475</v>
      </c>
      <c r="J21" s="234">
        <v>241</v>
      </c>
      <c r="K21" s="234">
        <v>234</v>
      </c>
      <c r="L21" s="234">
        <v>465</v>
      </c>
      <c r="M21" s="234">
        <v>96</v>
      </c>
      <c r="N21" s="234">
        <v>369</v>
      </c>
      <c r="O21" s="234">
        <v>13961</v>
      </c>
      <c r="P21" s="234">
        <v>5712</v>
      </c>
      <c r="Q21" s="234">
        <v>8249</v>
      </c>
      <c r="R21" s="365">
        <v>3328</v>
      </c>
      <c r="S21" s="365">
        <v>369</v>
      </c>
      <c r="T21" s="365">
        <v>2959</v>
      </c>
      <c r="U21" s="261">
        <v>23.8</v>
      </c>
      <c r="V21" s="261">
        <v>6.5</v>
      </c>
      <c r="W21" s="261">
        <v>35.9</v>
      </c>
    </row>
    <row r="22" spans="1:23" ht="15.75" customHeight="1">
      <c r="A22" s="435"/>
      <c r="B22" s="146" t="s">
        <v>71</v>
      </c>
      <c r="C22" s="139"/>
      <c r="D22" s="168" t="s">
        <v>72</v>
      </c>
      <c r="E22" s="140"/>
      <c r="F22" s="236">
        <v>4510</v>
      </c>
      <c r="G22" s="236">
        <v>1239</v>
      </c>
      <c r="H22" s="236">
        <v>3271</v>
      </c>
      <c r="I22" s="236">
        <v>20</v>
      </c>
      <c r="J22" s="236">
        <v>8</v>
      </c>
      <c r="K22" s="236">
        <v>12</v>
      </c>
      <c r="L22" s="236">
        <v>23</v>
      </c>
      <c r="M22" s="236">
        <v>0</v>
      </c>
      <c r="N22" s="236">
        <v>23</v>
      </c>
      <c r="O22" s="236">
        <v>4507</v>
      </c>
      <c r="P22" s="236">
        <v>1247</v>
      </c>
      <c r="Q22" s="236">
        <v>3260</v>
      </c>
      <c r="R22" s="364">
        <v>1599</v>
      </c>
      <c r="S22" s="364">
        <v>338</v>
      </c>
      <c r="T22" s="364">
        <v>1261</v>
      </c>
      <c r="U22" s="262">
        <v>35.5</v>
      </c>
      <c r="V22" s="262">
        <v>27.1</v>
      </c>
      <c r="W22" s="262">
        <v>38.700000000000003</v>
      </c>
    </row>
    <row r="23" spans="1:23" ht="15.75" customHeight="1">
      <c r="A23" s="435"/>
      <c r="B23" s="146" t="s">
        <v>73</v>
      </c>
      <c r="C23" s="139"/>
      <c r="D23" s="168" t="s">
        <v>74</v>
      </c>
      <c r="E23" s="140"/>
      <c r="F23" s="236">
        <v>1846</v>
      </c>
      <c r="G23" s="236">
        <v>1708</v>
      </c>
      <c r="H23" s="236">
        <v>138</v>
      </c>
      <c r="I23" s="236">
        <v>36</v>
      </c>
      <c r="J23" s="236">
        <v>36</v>
      </c>
      <c r="K23" s="236">
        <v>0</v>
      </c>
      <c r="L23" s="236">
        <v>61</v>
      </c>
      <c r="M23" s="236">
        <v>61</v>
      </c>
      <c r="N23" s="236">
        <v>0</v>
      </c>
      <c r="O23" s="236">
        <v>1821</v>
      </c>
      <c r="P23" s="236">
        <v>1683</v>
      </c>
      <c r="Q23" s="236">
        <v>138</v>
      </c>
      <c r="R23" s="364">
        <v>140</v>
      </c>
      <c r="S23" s="364">
        <v>128</v>
      </c>
      <c r="T23" s="364">
        <v>12</v>
      </c>
      <c r="U23" s="262">
        <v>7.7</v>
      </c>
      <c r="V23" s="262">
        <v>7.6</v>
      </c>
      <c r="W23" s="262">
        <v>8.6999999999999993</v>
      </c>
    </row>
    <row r="24" spans="1:23" ht="15.75" customHeight="1">
      <c r="A24" s="435"/>
      <c r="B24" s="146" t="s">
        <v>75</v>
      </c>
      <c r="C24" s="139"/>
      <c r="D24" s="168" t="s">
        <v>76</v>
      </c>
      <c r="E24" s="140"/>
      <c r="F24" s="236">
        <v>629</v>
      </c>
      <c r="G24" s="236">
        <v>270</v>
      </c>
      <c r="H24" s="236">
        <v>359</v>
      </c>
      <c r="I24" s="236">
        <v>9</v>
      </c>
      <c r="J24" s="236">
        <v>6</v>
      </c>
      <c r="K24" s="236">
        <v>3</v>
      </c>
      <c r="L24" s="236">
        <v>9</v>
      </c>
      <c r="M24" s="236">
        <v>6</v>
      </c>
      <c r="N24" s="236">
        <v>3</v>
      </c>
      <c r="O24" s="236">
        <v>629</v>
      </c>
      <c r="P24" s="236">
        <v>270</v>
      </c>
      <c r="Q24" s="236">
        <v>359</v>
      </c>
      <c r="R24" s="364">
        <v>33</v>
      </c>
      <c r="S24" s="364">
        <v>6</v>
      </c>
      <c r="T24" s="364">
        <v>27</v>
      </c>
      <c r="U24" s="262">
        <v>5.2</v>
      </c>
      <c r="V24" s="262">
        <v>2.2000000000000002</v>
      </c>
      <c r="W24" s="262">
        <v>7.5</v>
      </c>
    </row>
    <row r="25" spans="1:23" ht="15.75" customHeight="1">
      <c r="A25" s="435"/>
      <c r="B25" s="146" t="s">
        <v>77</v>
      </c>
      <c r="C25" s="139"/>
      <c r="D25" s="168" t="s">
        <v>78</v>
      </c>
      <c r="E25" s="140"/>
      <c r="F25" s="236">
        <v>3576</v>
      </c>
      <c r="G25" s="236">
        <v>2581</v>
      </c>
      <c r="H25" s="236">
        <v>995</v>
      </c>
      <c r="I25" s="236">
        <v>142</v>
      </c>
      <c r="J25" s="236">
        <v>121</v>
      </c>
      <c r="K25" s="236">
        <v>21</v>
      </c>
      <c r="L25" s="236">
        <v>176</v>
      </c>
      <c r="M25" s="236">
        <v>101</v>
      </c>
      <c r="N25" s="236">
        <v>75</v>
      </c>
      <c r="O25" s="236">
        <v>3542</v>
      </c>
      <c r="P25" s="236">
        <v>2601</v>
      </c>
      <c r="Q25" s="236">
        <v>941</v>
      </c>
      <c r="R25" s="364">
        <v>656</v>
      </c>
      <c r="S25" s="364">
        <v>28</v>
      </c>
      <c r="T25" s="364">
        <v>628</v>
      </c>
      <c r="U25" s="262">
        <v>18.5</v>
      </c>
      <c r="V25" s="262">
        <v>1.1000000000000001</v>
      </c>
      <c r="W25" s="262">
        <v>66.7</v>
      </c>
    </row>
    <row r="26" spans="1:23" ht="15.75" customHeight="1">
      <c r="A26" s="435"/>
      <c r="B26" s="146" t="s">
        <v>79</v>
      </c>
      <c r="C26" s="139"/>
      <c r="D26" s="168" t="s">
        <v>80</v>
      </c>
      <c r="E26" s="140"/>
      <c r="F26" s="236">
        <v>2183</v>
      </c>
      <c r="G26" s="236">
        <v>1482</v>
      </c>
      <c r="H26" s="236">
        <v>701</v>
      </c>
      <c r="I26" s="236">
        <v>14</v>
      </c>
      <c r="J26" s="236">
        <v>11</v>
      </c>
      <c r="K26" s="236">
        <v>3</v>
      </c>
      <c r="L26" s="236">
        <v>9</v>
      </c>
      <c r="M26" s="236">
        <v>3</v>
      </c>
      <c r="N26" s="236">
        <v>6</v>
      </c>
      <c r="O26" s="236">
        <v>2188</v>
      </c>
      <c r="P26" s="236">
        <v>1490</v>
      </c>
      <c r="Q26" s="236">
        <v>698</v>
      </c>
      <c r="R26" s="364">
        <v>320</v>
      </c>
      <c r="S26" s="364">
        <v>160</v>
      </c>
      <c r="T26" s="364">
        <v>160</v>
      </c>
      <c r="U26" s="262">
        <v>14.6</v>
      </c>
      <c r="V26" s="262">
        <v>10.7</v>
      </c>
      <c r="W26" s="262">
        <v>22.9</v>
      </c>
    </row>
    <row r="27" spans="1:23" ht="15.75" customHeight="1">
      <c r="A27" s="435"/>
      <c r="B27" s="146" t="s">
        <v>81</v>
      </c>
      <c r="C27" s="139"/>
      <c r="D27" s="168" t="s">
        <v>235</v>
      </c>
      <c r="E27" s="140"/>
      <c r="F27" s="236">
        <v>7952</v>
      </c>
      <c r="G27" s="236">
        <v>5678</v>
      </c>
      <c r="H27" s="236">
        <v>2274</v>
      </c>
      <c r="I27" s="236">
        <v>271</v>
      </c>
      <c r="J27" s="236">
        <v>137</v>
      </c>
      <c r="K27" s="236">
        <v>134</v>
      </c>
      <c r="L27" s="236">
        <v>166</v>
      </c>
      <c r="M27" s="236">
        <v>131</v>
      </c>
      <c r="N27" s="236">
        <v>35</v>
      </c>
      <c r="O27" s="236">
        <v>8057</v>
      </c>
      <c r="P27" s="236">
        <v>5684</v>
      </c>
      <c r="Q27" s="236">
        <v>2373</v>
      </c>
      <c r="R27" s="364">
        <v>200</v>
      </c>
      <c r="S27" s="364">
        <v>73</v>
      </c>
      <c r="T27" s="364">
        <v>127</v>
      </c>
      <c r="U27" s="262">
        <v>2.5</v>
      </c>
      <c r="V27" s="262">
        <v>1.3</v>
      </c>
      <c r="W27" s="262">
        <v>5.4</v>
      </c>
    </row>
    <row r="28" spans="1:23" ht="15.75" customHeight="1">
      <c r="A28" s="435"/>
      <c r="B28" s="146" t="s">
        <v>82</v>
      </c>
      <c r="C28" s="139"/>
      <c r="D28" s="168" t="s">
        <v>83</v>
      </c>
      <c r="E28" s="140"/>
      <c r="F28" s="236">
        <v>7963</v>
      </c>
      <c r="G28" s="236">
        <v>5320</v>
      </c>
      <c r="H28" s="236">
        <v>2643</v>
      </c>
      <c r="I28" s="236">
        <v>157</v>
      </c>
      <c r="J28" s="236">
        <v>49</v>
      </c>
      <c r="K28" s="236">
        <v>108</v>
      </c>
      <c r="L28" s="236">
        <v>124</v>
      </c>
      <c r="M28" s="236">
        <v>65</v>
      </c>
      <c r="N28" s="236">
        <v>59</v>
      </c>
      <c r="O28" s="236">
        <v>7996</v>
      </c>
      <c r="P28" s="236">
        <v>5304</v>
      </c>
      <c r="Q28" s="236">
        <v>2692</v>
      </c>
      <c r="R28" s="364">
        <v>755</v>
      </c>
      <c r="S28" s="364">
        <v>5</v>
      </c>
      <c r="T28" s="364">
        <v>750</v>
      </c>
      <c r="U28" s="262">
        <v>9.4</v>
      </c>
      <c r="V28" s="262">
        <v>0.1</v>
      </c>
      <c r="W28" s="262">
        <v>27.9</v>
      </c>
    </row>
    <row r="29" spans="1:23" ht="15.75" customHeight="1">
      <c r="A29" s="435"/>
      <c r="B29" s="146" t="s">
        <v>84</v>
      </c>
      <c r="C29" s="139"/>
      <c r="D29" s="168" t="s">
        <v>85</v>
      </c>
      <c r="E29" s="140"/>
      <c r="F29" s="236">
        <v>5188</v>
      </c>
      <c r="G29" s="236">
        <v>3935</v>
      </c>
      <c r="H29" s="236">
        <v>1253</v>
      </c>
      <c r="I29" s="236">
        <v>93</v>
      </c>
      <c r="J29" s="236">
        <v>90</v>
      </c>
      <c r="K29" s="236">
        <v>3</v>
      </c>
      <c r="L29" s="236">
        <v>40</v>
      </c>
      <c r="M29" s="236">
        <v>40</v>
      </c>
      <c r="N29" s="236">
        <v>0</v>
      </c>
      <c r="O29" s="236">
        <v>5241</v>
      </c>
      <c r="P29" s="236">
        <v>3985</v>
      </c>
      <c r="Q29" s="236">
        <v>1256</v>
      </c>
      <c r="R29" s="364">
        <v>131</v>
      </c>
      <c r="S29" s="364">
        <v>0</v>
      </c>
      <c r="T29" s="364">
        <v>131</v>
      </c>
      <c r="U29" s="262">
        <v>2.5</v>
      </c>
      <c r="V29" s="262">
        <v>0</v>
      </c>
      <c r="W29" s="262">
        <v>10.4</v>
      </c>
    </row>
    <row r="30" spans="1:23" ht="15.75" customHeight="1">
      <c r="A30" s="435"/>
      <c r="B30" s="146" t="s">
        <v>86</v>
      </c>
      <c r="C30" s="139"/>
      <c r="D30" s="168" t="s">
        <v>87</v>
      </c>
      <c r="E30" s="140"/>
      <c r="F30" s="236">
        <v>7702</v>
      </c>
      <c r="G30" s="236">
        <v>5601</v>
      </c>
      <c r="H30" s="236">
        <v>2101</v>
      </c>
      <c r="I30" s="236">
        <v>294</v>
      </c>
      <c r="J30" s="236">
        <v>271</v>
      </c>
      <c r="K30" s="236">
        <v>23</v>
      </c>
      <c r="L30" s="236">
        <v>55</v>
      </c>
      <c r="M30" s="236">
        <v>54</v>
      </c>
      <c r="N30" s="236">
        <v>1</v>
      </c>
      <c r="O30" s="236">
        <v>7941</v>
      </c>
      <c r="P30" s="236">
        <v>5818</v>
      </c>
      <c r="Q30" s="236">
        <v>2123</v>
      </c>
      <c r="R30" s="364">
        <v>243</v>
      </c>
      <c r="S30" s="364">
        <v>103</v>
      </c>
      <c r="T30" s="364">
        <v>140</v>
      </c>
      <c r="U30" s="262">
        <v>3.1</v>
      </c>
      <c r="V30" s="262">
        <v>1.8</v>
      </c>
      <c r="W30" s="262">
        <v>6.6</v>
      </c>
    </row>
    <row r="31" spans="1:23" ht="15.75" customHeight="1">
      <c r="A31" s="435"/>
      <c r="B31" s="146" t="s">
        <v>88</v>
      </c>
      <c r="C31" s="139"/>
      <c r="D31" s="168" t="s">
        <v>89</v>
      </c>
      <c r="E31" s="140"/>
      <c r="F31" s="236">
        <v>2233</v>
      </c>
      <c r="G31" s="236">
        <v>2020</v>
      </c>
      <c r="H31" s="236">
        <v>213</v>
      </c>
      <c r="I31" s="236">
        <v>30</v>
      </c>
      <c r="J31" s="236">
        <v>21</v>
      </c>
      <c r="K31" s="236">
        <v>9</v>
      </c>
      <c r="L31" s="236">
        <v>75</v>
      </c>
      <c r="M31" s="236">
        <v>61</v>
      </c>
      <c r="N31" s="236">
        <v>14</v>
      </c>
      <c r="O31" s="236">
        <v>2188</v>
      </c>
      <c r="P31" s="236">
        <v>1980</v>
      </c>
      <c r="Q31" s="236">
        <v>208</v>
      </c>
      <c r="R31" s="364">
        <v>40</v>
      </c>
      <c r="S31" s="364">
        <v>14</v>
      </c>
      <c r="T31" s="364">
        <v>26</v>
      </c>
      <c r="U31" s="262">
        <v>1.8</v>
      </c>
      <c r="V31" s="262">
        <v>0.7</v>
      </c>
      <c r="W31" s="262">
        <v>12.5</v>
      </c>
    </row>
    <row r="32" spans="1:23" ht="15.75" customHeight="1">
      <c r="A32" s="435"/>
      <c r="B32" s="146" t="s">
        <v>90</v>
      </c>
      <c r="C32" s="139"/>
      <c r="D32" s="168" t="s">
        <v>91</v>
      </c>
      <c r="E32" s="140"/>
      <c r="F32" s="236">
        <v>4016</v>
      </c>
      <c r="G32" s="236">
        <v>2891</v>
      </c>
      <c r="H32" s="236">
        <v>1125</v>
      </c>
      <c r="I32" s="236">
        <v>8</v>
      </c>
      <c r="J32" s="236">
        <v>4</v>
      </c>
      <c r="K32" s="236">
        <v>4</v>
      </c>
      <c r="L32" s="236">
        <v>22</v>
      </c>
      <c r="M32" s="236">
        <v>22</v>
      </c>
      <c r="N32" s="236">
        <v>0</v>
      </c>
      <c r="O32" s="236">
        <v>4002</v>
      </c>
      <c r="P32" s="236">
        <v>2873</v>
      </c>
      <c r="Q32" s="236">
        <v>1129</v>
      </c>
      <c r="R32" s="364">
        <v>106</v>
      </c>
      <c r="S32" s="364">
        <v>30</v>
      </c>
      <c r="T32" s="364">
        <v>76</v>
      </c>
      <c r="U32" s="262">
        <v>2.6</v>
      </c>
      <c r="V32" s="262">
        <v>1</v>
      </c>
      <c r="W32" s="262">
        <v>6.7</v>
      </c>
    </row>
    <row r="33" spans="1:23" ht="15.75" customHeight="1">
      <c r="A33" s="435"/>
      <c r="B33" s="146" t="s">
        <v>92</v>
      </c>
      <c r="C33" s="139"/>
      <c r="D33" s="168" t="s">
        <v>93</v>
      </c>
      <c r="E33" s="140"/>
      <c r="F33" s="236">
        <v>10561</v>
      </c>
      <c r="G33" s="236">
        <v>8160</v>
      </c>
      <c r="H33" s="236">
        <v>2401</v>
      </c>
      <c r="I33" s="236">
        <v>163</v>
      </c>
      <c r="J33" s="236">
        <v>160</v>
      </c>
      <c r="K33" s="236">
        <v>3</v>
      </c>
      <c r="L33" s="236">
        <v>115</v>
      </c>
      <c r="M33" s="236">
        <v>115</v>
      </c>
      <c r="N33" s="236">
        <v>0</v>
      </c>
      <c r="O33" s="236">
        <v>10609</v>
      </c>
      <c r="P33" s="236">
        <v>8205</v>
      </c>
      <c r="Q33" s="236">
        <v>2404</v>
      </c>
      <c r="R33" s="364">
        <v>599</v>
      </c>
      <c r="S33" s="364">
        <v>155</v>
      </c>
      <c r="T33" s="364">
        <v>444</v>
      </c>
      <c r="U33" s="262">
        <v>5.6</v>
      </c>
      <c r="V33" s="262">
        <v>1.9</v>
      </c>
      <c r="W33" s="262">
        <v>18.5</v>
      </c>
    </row>
    <row r="34" spans="1:23" ht="15.75" customHeight="1">
      <c r="A34" s="435"/>
      <c r="B34" s="146" t="s">
        <v>94</v>
      </c>
      <c r="C34" s="139"/>
      <c r="D34" s="168" t="s">
        <v>95</v>
      </c>
      <c r="E34" s="140"/>
      <c r="F34" s="236">
        <v>4246</v>
      </c>
      <c r="G34" s="236">
        <v>3278</v>
      </c>
      <c r="H34" s="236">
        <v>968</v>
      </c>
      <c r="I34" s="236">
        <v>117</v>
      </c>
      <c r="J34" s="236">
        <v>74</v>
      </c>
      <c r="K34" s="236">
        <v>43</v>
      </c>
      <c r="L34" s="236">
        <v>35</v>
      </c>
      <c r="M34" s="236">
        <v>6</v>
      </c>
      <c r="N34" s="236">
        <v>29</v>
      </c>
      <c r="O34" s="236">
        <v>4328</v>
      </c>
      <c r="P34" s="236">
        <v>3346</v>
      </c>
      <c r="Q34" s="236">
        <v>982</v>
      </c>
      <c r="R34" s="364">
        <v>77</v>
      </c>
      <c r="S34" s="364">
        <v>19</v>
      </c>
      <c r="T34" s="364">
        <v>58</v>
      </c>
      <c r="U34" s="262">
        <v>1.8</v>
      </c>
      <c r="V34" s="262">
        <v>0.6</v>
      </c>
      <c r="W34" s="262">
        <v>5.9</v>
      </c>
    </row>
    <row r="35" spans="1:23" ht="15.75" customHeight="1">
      <c r="A35" s="435"/>
      <c r="B35" s="146" t="s">
        <v>96</v>
      </c>
      <c r="C35" s="139"/>
      <c r="D35" s="168" t="s">
        <v>97</v>
      </c>
      <c r="E35" s="140"/>
      <c r="F35" s="236">
        <v>9387</v>
      </c>
      <c r="G35" s="236">
        <v>7866</v>
      </c>
      <c r="H35" s="236">
        <v>1521</v>
      </c>
      <c r="I35" s="236">
        <v>225</v>
      </c>
      <c r="J35" s="236">
        <v>207</v>
      </c>
      <c r="K35" s="236">
        <v>18</v>
      </c>
      <c r="L35" s="236">
        <v>32</v>
      </c>
      <c r="M35" s="236">
        <v>32</v>
      </c>
      <c r="N35" s="236">
        <v>0</v>
      </c>
      <c r="O35" s="236">
        <v>9580</v>
      </c>
      <c r="P35" s="236">
        <v>8041</v>
      </c>
      <c r="Q35" s="236">
        <v>1539</v>
      </c>
      <c r="R35" s="364">
        <v>250</v>
      </c>
      <c r="S35" s="364">
        <v>194</v>
      </c>
      <c r="T35" s="364">
        <v>56</v>
      </c>
      <c r="U35" s="262">
        <v>2.6</v>
      </c>
      <c r="V35" s="262">
        <v>2.4</v>
      </c>
      <c r="W35" s="262">
        <v>3.6</v>
      </c>
    </row>
    <row r="36" spans="1:23" ht="15.75" customHeight="1">
      <c r="A36" s="435"/>
      <c r="B36" s="146" t="s">
        <v>98</v>
      </c>
      <c r="C36" s="139"/>
      <c r="D36" s="168" t="s">
        <v>99</v>
      </c>
      <c r="E36" s="140"/>
      <c r="F36" s="236">
        <v>12387</v>
      </c>
      <c r="G36" s="236">
        <v>6853</v>
      </c>
      <c r="H36" s="236">
        <v>5534</v>
      </c>
      <c r="I36" s="236">
        <v>212</v>
      </c>
      <c r="J36" s="236">
        <v>96</v>
      </c>
      <c r="K36" s="236">
        <v>116</v>
      </c>
      <c r="L36" s="236">
        <v>125</v>
      </c>
      <c r="M36" s="236">
        <v>103</v>
      </c>
      <c r="N36" s="236">
        <v>22</v>
      </c>
      <c r="O36" s="236">
        <v>12474</v>
      </c>
      <c r="P36" s="236">
        <v>6846</v>
      </c>
      <c r="Q36" s="236">
        <v>5628</v>
      </c>
      <c r="R36" s="364">
        <v>1086</v>
      </c>
      <c r="S36" s="364">
        <v>232</v>
      </c>
      <c r="T36" s="364">
        <v>854</v>
      </c>
      <c r="U36" s="262">
        <v>8.6999999999999993</v>
      </c>
      <c r="V36" s="262">
        <v>3.4</v>
      </c>
      <c r="W36" s="262">
        <v>15.2</v>
      </c>
    </row>
    <row r="37" spans="1:23" ht="15.75" customHeight="1">
      <c r="A37" s="435"/>
      <c r="B37" s="146" t="s">
        <v>100</v>
      </c>
      <c r="C37" s="139"/>
      <c r="D37" s="168" t="s">
        <v>101</v>
      </c>
      <c r="E37" s="140"/>
      <c r="F37" s="236">
        <v>12564</v>
      </c>
      <c r="G37" s="236">
        <v>9414</v>
      </c>
      <c r="H37" s="236">
        <v>3150</v>
      </c>
      <c r="I37" s="236">
        <v>344</v>
      </c>
      <c r="J37" s="236">
        <v>237</v>
      </c>
      <c r="K37" s="236">
        <v>107</v>
      </c>
      <c r="L37" s="236">
        <v>69</v>
      </c>
      <c r="M37" s="236">
        <v>54</v>
      </c>
      <c r="N37" s="236">
        <v>15</v>
      </c>
      <c r="O37" s="236">
        <v>12839</v>
      </c>
      <c r="P37" s="236">
        <v>9597</v>
      </c>
      <c r="Q37" s="236">
        <v>3242</v>
      </c>
      <c r="R37" s="364">
        <v>1246</v>
      </c>
      <c r="S37" s="364">
        <v>47</v>
      </c>
      <c r="T37" s="364">
        <v>1199</v>
      </c>
      <c r="U37" s="262">
        <v>9.6999999999999993</v>
      </c>
      <c r="V37" s="262">
        <v>0.5</v>
      </c>
      <c r="W37" s="262">
        <v>37</v>
      </c>
    </row>
    <row r="38" spans="1:23" ht="15.75" customHeight="1">
      <c r="A38" s="435"/>
      <c r="B38" s="146" t="s">
        <v>102</v>
      </c>
      <c r="C38" s="139"/>
      <c r="D38" s="168" t="s">
        <v>103</v>
      </c>
      <c r="E38" s="140"/>
      <c r="F38" s="236">
        <v>7746</v>
      </c>
      <c r="G38" s="236">
        <v>5071</v>
      </c>
      <c r="H38" s="236">
        <v>2675</v>
      </c>
      <c r="I38" s="236">
        <v>168</v>
      </c>
      <c r="J38" s="236">
        <v>93</v>
      </c>
      <c r="K38" s="236">
        <v>75</v>
      </c>
      <c r="L38" s="236">
        <v>135</v>
      </c>
      <c r="M38" s="236">
        <v>101</v>
      </c>
      <c r="N38" s="236">
        <v>34</v>
      </c>
      <c r="O38" s="236">
        <v>7779</v>
      </c>
      <c r="P38" s="236">
        <v>5063</v>
      </c>
      <c r="Q38" s="236">
        <v>2716</v>
      </c>
      <c r="R38" s="364">
        <v>247</v>
      </c>
      <c r="S38" s="364">
        <v>35</v>
      </c>
      <c r="T38" s="364">
        <v>212</v>
      </c>
      <c r="U38" s="262">
        <v>3.2</v>
      </c>
      <c r="V38" s="262">
        <v>0.7</v>
      </c>
      <c r="W38" s="262">
        <v>7.8</v>
      </c>
    </row>
    <row r="39" spans="1:23" ht="15.75" customHeight="1">
      <c r="A39" s="435"/>
      <c r="B39" s="146" t="s">
        <v>104</v>
      </c>
      <c r="C39" s="139"/>
      <c r="D39" s="168" t="s">
        <v>105</v>
      </c>
      <c r="E39" s="140"/>
      <c r="F39" s="236">
        <v>8388</v>
      </c>
      <c r="G39" s="236">
        <v>6040</v>
      </c>
      <c r="H39" s="236">
        <v>2348</v>
      </c>
      <c r="I39" s="236">
        <v>250</v>
      </c>
      <c r="J39" s="236">
        <v>174</v>
      </c>
      <c r="K39" s="236">
        <v>76</v>
      </c>
      <c r="L39" s="236">
        <v>151</v>
      </c>
      <c r="M39" s="236">
        <v>121</v>
      </c>
      <c r="N39" s="236">
        <v>30</v>
      </c>
      <c r="O39" s="236">
        <v>8487</v>
      </c>
      <c r="P39" s="236">
        <v>6093</v>
      </c>
      <c r="Q39" s="236">
        <v>2394</v>
      </c>
      <c r="R39" s="364">
        <v>51</v>
      </c>
      <c r="S39" s="364">
        <v>20</v>
      </c>
      <c r="T39" s="364">
        <v>31</v>
      </c>
      <c r="U39" s="262">
        <v>0.6</v>
      </c>
      <c r="V39" s="262">
        <v>0.3</v>
      </c>
      <c r="W39" s="262">
        <v>1.3</v>
      </c>
    </row>
    <row r="40" spans="1:23" ht="15.75" customHeight="1">
      <c r="A40" s="435"/>
      <c r="B40" s="146" t="s">
        <v>106</v>
      </c>
      <c r="C40" s="139"/>
      <c r="D40" s="168" t="s">
        <v>107</v>
      </c>
      <c r="E40" s="140"/>
      <c r="F40" s="236">
        <v>8970</v>
      </c>
      <c r="G40" s="236">
        <v>6661</v>
      </c>
      <c r="H40" s="236">
        <v>2309</v>
      </c>
      <c r="I40" s="236">
        <v>187</v>
      </c>
      <c r="J40" s="236">
        <v>164</v>
      </c>
      <c r="K40" s="236">
        <v>23</v>
      </c>
      <c r="L40" s="236">
        <v>123</v>
      </c>
      <c r="M40" s="236">
        <v>30</v>
      </c>
      <c r="N40" s="236">
        <v>93</v>
      </c>
      <c r="O40" s="236">
        <v>9034</v>
      </c>
      <c r="P40" s="236">
        <v>6795</v>
      </c>
      <c r="Q40" s="236">
        <v>2239</v>
      </c>
      <c r="R40" s="364">
        <v>531</v>
      </c>
      <c r="S40" s="364">
        <v>112</v>
      </c>
      <c r="T40" s="364">
        <v>419</v>
      </c>
      <c r="U40" s="262">
        <v>5.9</v>
      </c>
      <c r="V40" s="262">
        <v>1.6</v>
      </c>
      <c r="W40" s="262">
        <v>18.7</v>
      </c>
    </row>
    <row r="41" spans="1:23" ht="15.75" customHeight="1">
      <c r="A41" s="435"/>
      <c r="B41" s="146" t="s">
        <v>108</v>
      </c>
      <c r="C41" s="139"/>
      <c r="D41" s="168" t="s">
        <v>236</v>
      </c>
      <c r="E41" s="140"/>
      <c r="F41" s="236" t="s">
        <v>51</v>
      </c>
      <c r="G41" s="236" t="s">
        <v>51</v>
      </c>
      <c r="H41" s="236" t="s">
        <v>51</v>
      </c>
      <c r="I41" s="236" t="s">
        <v>51</v>
      </c>
      <c r="J41" s="236" t="s">
        <v>51</v>
      </c>
      <c r="K41" s="236" t="s">
        <v>51</v>
      </c>
      <c r="L41" s="236" t="s">
        <v>51</v>
      </c>
      <c r="M41" s="236" t="s">
        <v>51</v>
      </c>
      <c r="N41" s="236" t="s">
        <v>51</v>
      </c>
      <c r="O41" s="236" t="s">
        <v>51</v>
      </c>
      <c r="P41" s="236" t="s">
        <v>51</v>
      </c>
      <c r="Q41" s="236" t="s">
        <v>51</v>
      </c>
      <c r="R41" s="364" t="s">
        <v>51</v>
      </c>
      <c r="S41" s="364" t="s">
        <v>51</v>
      </c>
      <c r="T41" s="364" t="s">
        <v>51</v>
      </c>
      <c r="U41" s="262" t="s">
        <v>51</v>
      </c>
      <c r="V41" s="262" t="s">
        <v>51</v>
      </c>
      <c r="W41" s="262" t="s">
        <v>51</v>
      </c>
    </row>
    <row r="42" spans="1:23" ht="15.75" customHeight="1">
      <c r="A42" s="435"/>
      <c r="B42" s="146" t="s">
        <v>109</v>
      </c>
      <c r="C42" s="139"/>
      <c r="D42" s="168" t="s">
        <v>110</v>
      </c>
      <c r="E42" s="140"/>
      <c r="F42" s="236" t="s">
        <v>160</v>
      </c>
      <c r="G42" s="236" t="s">
        <v>160</v>
      </c>
      <c r="H42" s="236" t="s">
        <v>160</v>
      </c>
      <c r="I42" s="236" t="s">
        <v>160</v>
      </c>
      <c r="J42" s="236" t="s">
        <v>160</v>
      </c>
      <c r="K42" s="236" t="s">
        <v>160</v>
      </c>
      <c r="L42" s="236" t="s">
        <v>160</v>
      </c>
      <c r="M42" s="236" t="s">
        <v>160</v>
      </c>
      <c r="N42" s="236" t="s">
        <v>160</v>
      </c>
      <c r="O42" s="236" t="s">
        <v>160</v>
      </c>
      <c r="P42" s="236" t="s">
        <v>160</v>
      </c>
      <c r="Q42" s="236" t="s">
        <v>160</v>
      </c>
      <c r="R42" s="364" t="s">
        <v>160</v>
      </c>
      <c r="S42" s="364" t="s">
        <v>160</v>
      </c>
      <c r="T42" s="364" t="s">
        <v>160</v>
      </c>
      <c r="U42" s="237" t="s">
        <v>160</v>
      </c>
      <c r="V42" s="237" t="s">
        <v>160</v>
      </c>
      <c r="W42" s="237" t="s">
        <v>160</v>
      </c>
    </row>
    <row r="43" spans="1:23" ht="15.75" customHeight="1">
      <c r="A43" s="435"/>
      <c r="B43" s="146" t="s">
        <v>111</v>
      </c>
      <c r="C43" s="139"/>
      <c r="D43" s="168" t="s">
        <v>112</v>
      </c>
      <c r="E43" s="140"/>
      <c r="F43" s="236" t="s">
        <v>160</v>
      </c>
      <c r="G43" s="236" t="s">
        <v>160</v>
      </c>
      <c r="H43" s="236" t="s">
        <v>160</v>
      </c>
      <c r="I43" s="236" t="s">
        <v>160</v>
      </c>
      <c r="J43" s="236" t="s">
        <v>160</v>
      </c>
      <c r="K43" s="236" t="s">
        <v>160</v>
      </c>
      <c r="L43" s="236" t="s">
        <v>160</v>
      </c>
      <c r="M43" s="236" t="s">
        <v>160</v>
      </c>
      <c r="N43" s="236" t="s">
        <v>160</v>
      </c>
      <c r="O43" s="236" t="s">
        <v>160</v>
      </c>
      <c r="P43" s="236" t="s">
        <v>160</v>
      </c>
      <c r="Q43" s="236" t="s">
        <v>160</v>
      </c>
      <c r="R43" s="364" t="s">
        <v>160</v>
      </c>
      <c r="S43" s="364" t="s">
        <v>160</v>
      </c>
      <c r="T43" s="364" t="s">
        <v>160</v>
      </c>
      <c r="U43" s="237" t="s">
        <v>160</v>
      </c>
      <c r="V43" s="237" t="s">
        <v>160</v>
      </c>
      <c r="W43" s="237" t="s">
        <v>160</v>
      </c>
    </row>
    <row r="44" spans="1:23" ht="15.75" customHeight="1">
      <c r="A44" s="435"/>
      <c r="B44" s="147" t="s">
        <v>113</v>
      </c>
      <c r="C44" s="141"/>
      <c r="D44" s="169" t="s">
        <v>114</v>
      </c>
      <c r="E44" s="142"/>
      <c r="F44" s="236" t="s">
        <v>160</v>
      </c>
      <c r="G44" s="236" t="s">
        <v>160</v>
      </c>
      <c r="H44" s="236" t="s">
        <v>160</v>
      </c>
      <c r="I44" s="236" t="s">
        <v>160</v>
      </c>
      <c r="J44" s="236" t="s">
        <v>160</v>
      </c>
      <c r="K44" s="236" t="s">
        <v>160</v>
      </c>
      <c r="L44" s="236" t="s">
        <v>160</v>
      </c>
      <c r="M44" s="236" t="s">
        <v>160</v>
      </c>
      <c r="N44" s="236" t="s">
        <v>160</v>
      </c>
      <c r="O44" s="236" t="s">
        <v>160</v>
      </c>
      <c r="P44" s="236" t="s">
        <v>160</v>
      </c>
      <c r="Q44" s="236" t="s">
        <v>160</v>
      </c>
      <c r="R44" s="364" t="s">
        <v>160</v>
      </c>
      <c r="S44" s="364" t="s">
        <v>160</v>
      </c>
      <c r="T44" s="364" t="s">
        <v>160</v>
      </c>
      <c r="U44" s="237" t="s">
        <v>160</v>
      </c>
      <c r="V44" s="237" t="s">
        <v>160</v>
      </c>
      <c r="W44" s="237" t="s">
        <v>160</v>
      </c>
    </row>
    <row r="45" spans="1:23" ht="15.75" customHeight="1">
      <c r="A45" s="435"/>
      <c r="B45" s="148" t="s">
        <v>115</v>
      </c>
      <c r="C45" s="149"/>
      <c r="D45" s="171" t="s">
        <v>116</v>
      </c>
      <c r="E45" s="150"/>
      <c r="F45" s="234">
        <v>26877</v>
      </c>
      <c r="G45" s="234">
        <v>17143</v>
      </c>
      <c r="H45" s="234">
        <v>9734</v>
      </c>
      <c r="I45" s="234">
        <v>801</v>
      </c>
      <c r="J45" s="234">
        <v>567</v>
      </c>
      <c r="K45" s="234">
        <v>234</v>
      </c>
      <c r="L45" s="234">
        <v>676</v>
      </c>
      <c r="M45" s="234">
        <v>403</v>
      </c>
      <c r="N45" s="234">
        <v>273</v>
      </c>
      <c r="O45" s="234">
        <v>27002</v>
      </c>
      <c r="P45" s="234">
        <v>17307</v>
      </c>
      <c r="Q45" s="234">
        <v>9695</v>
      </c>
      <c r="R45" s="365">
        <v>2649</v>
      </c>
      <c r="S45" s="365">
        <v>599</v>
      </c>
      <c r="T45" s="365">
        <v>2050</v>
      </c>
      <c r="U45" s="261">
        <v>9.8000000000000007</v>
      </c>
      <c r="V45" s="261">
        <v>3.5</v>
      </c>
      <c r="W45" s="261">
        <v>21.1</v>
      </c>
    </row>
    <row r="46" spans="1:23" ht="15.75" customHeight="1">
      <c r="A46" s="435"/>
      <c r="B46" s="147" t="s">
        <v>117</v>
      </c>
      <c r="C46" s="141"/>
      <c r="D46" s="169" t="s">
        <v>118</v>
      </c>
      <c r="E46" s="142"/>
      <c r="F46" s="236">
        <v>91686</v>
      </c>
      <c r="G46" s="236">
        <v>33654</v>
      </c>
      <c r="H46" s="236">
        <v>58032</v>
      </c>
      <c r="I46" s="236">
        <v>2289</v>
      </c>
      <c r="J46" s="236">
        <v>1139</v>
      </c>
      <c r="K46" s="236">
        <v>1150</v>
      </c>
      <c r="L46" s="236">
        <v>1895</v>
      </c>
      <c r="M46" s="236">
        <v>871</v>
      </c>
      <c r="N46" s="236">
        <v>1024</v>
      </c>
      <c r="O46" s="236">
        <v>92080</v>
      </c>
      <c r="P46" s="236">
        <v>33922</v>
      </c>
      <c r="Q46" s="236">
        <v>58158</v>
      </c>
      <c r="R46" s="364">
        <v>62983</v>
      </c>
      <c r="S46" s="364">
        <v>17692</v>
      </c>
      <c r="T46" s="364">
        <v>45291</v>
      </c>
      <c r="U46" s="262">
        <v>68.400000000000006</v>
      </c>
      <c r="V46" s="262">
        <v>52.2</v>
      </c>
      <c r="W46" s="262">
        <v>77.900000000000006</v>
      </c>
    </row>
    <row r="47" spans="1:23" ht="15.75" customHeight="1">
      <c r="A47" s="435"/>
      <c r="B47" s="148" t="s">
        <v>119</v>
      </c>
      <c r="C47" s="149"/>
      <c r="D47" s="171" t="s">
        <v>120</v>
      </c>
      <c r="E47" s="150"/>
      <c r="F47" s="234">
        <v>13030</v>
      </c>
      <c r="G47" s="234">
        <v>5866</v>
      </c>
      <c r="H47" s="234">
        <v>7164</v>
      </c>
      <c r="I47" s="234">
        <v>447</v>
      </c>
      <c r="J47" s="234">
        <v>199</v>
      </c>
      <c r="K47" s="234">
        <v>248</v>
      </c>
      <c r="L47" s="234">
        <v>218</v>
      </c>
      <c r="M47" s="234">
        <v>111</v>
      </c>
      <c r="N47" s="234">
        <v>107</v>
      </c>
      <c r="O47" s="234">
        <v>13259</v>
      </c>
      <c r="P47" s="234">
        <v>5954</v>
      </c>
      <c r="Q47" s="234">
        <v>7305</v>
      </c>
      <c r="R47" s="365">
        <v>6760</v>
      </c>
      <c r="S47" s="365">
        <v>2093</v>
      </c>
      <c r="T47" s="365">
        <v>4667</v>
      </c>
      <c r="U47" s="261">
        <v>51</v>
      </c>
      <c r="V47" s="261">
        <v>35.200000000000003</v>
      </c>
      <c r="W47" s="261">
        <v>63.9</v>
      </c>
    </row>
    <row r="48" spans="1:23" ht="15.75" customHeight="1">
      <c r="A48" s="435"/>
      <c r="B48" s="147" t="s">
        <v>121</v>
      </c>
      <c r="C48" s="141"/>
      <c r="D48" s="169" t="s">
        <v>122</v>
      </c>
      <c r="E48" s="142"/>
      <c r="F48" s="236">
        <v>39460</v>
      </c>
      <c r="G48" s="236">
        <v>15375</v>
      </c>
      <c r="H48" s="236">
        <v>24085</v>
      </c>
      <c r="I48" s="236">
        <v>1588</v>
      </c>
      <c r="J48" s="236">
        <v>631</v>
      </c>
      <c r="K48" s="236">
        <v>957</v>
      </c>
      <c r="L48" s="236">
        <v>2299</v>
      </c>
      <c r="M48" s="236">
        <v>989</v>
      </c>
      <c r="N48" s="236">
        <v>1310</v>
      </c>
      <c r="O48" s="236">
        <v>38749</v>
      </c>
      <c r="P48" s="236">
        <v>15017</v>
      </c>
      <c r="Q48" s="236">
        <v>23732</v>
      </c>
      <c r="R48" s="364">
        <v>31138</v>
      </c>
      <c r="S48" s="364">
        <v>10639</v>
      </c>
      <c r="T48" s="364">
        <v>20499</v>
      </c>
      <c r="U48" s="262">
        <v>80.400000000000006</v>
      </c>
      <c r="V48" s="262">
        <v>70.8</v>
      </c>
      <c r="W48" s="262">
        <v>86.4</v>
      </c>
    </row>
    <row r="49" spans="1:23" ht="15.75" customHeight="1">
      <c r="A49" s="435"/>
      <c r="B49" s="148" t="s">
        <v>123</v>
      </c>
      <c r="C49" s="149"/>
      <c r="D49" s="171" t="s">
        <v>124</v>
      </c>
      <c r="E49" s="150"/>
      <c r="F49" s="234">
        <v>45885</v>
      </c>
      <c r="G49" s="234">
        <v>11126</v>
      </c>
      <c r="H49" s="234">
        <v>34759</v>
      </c>
      <c r="I49" s="234">
        <v>2457</v>
      </c>
      <c r="J49" s="234">
        <v>905</v>
      </c>
      <c r="K49" s="234">
        <v>1552</v>
      </c>
      <c r="L49" s="234">
        <v>1225</v>
      </c>
      <c r="M49" s="234">
        <v>334</v>
      </c>
      <c r="N49" s="234">
        <v>891</v>
      </c>
      <c r="O49" s="234">
        <v>47117</v>
      </c>
      <c r="P49" s="234">
        <v>11697</v>
      </c>
      <c r="Q49" s="234">
        <v>35420</v>
      </c>
      <c r="R49" s="365">
        <v>7664</v>
      </c>
      <c r="S49" s="365">
        <v>2249</v>
      </c>
      <c r="T49" s="365">
        <v>5415</v>
      </c>
      <c r="U49" s="261">
        <v>16.3</v>
      </c>
      <c r="V49" s="261">
        <v>19.2</v>
      </c>
      <c r="W49" s="261">
        <v>15.3</v>
      </c>
    </row>
    <row r="50" spans="1:23" ht="15.75" customHeight="1">
      <c r="A50" s="435"/>
      <c r="B50" s="147" t="s">
        <v>125</v>
      </c>
      <c r="C50" s="141"/>
      <c r="D50" s="169" t="s">
        <v>126</v>
      </c>
      <c r="E50" s="142"/>
      <c r="F50" s="236">
        <v>63445</v>
      </c>
      <c r="G50" s="236">
        <v>19623</v>
      </c>
      <c r="H50" s="236">
        <v>43822</v>
      </c>
      <c r="I50" s="236">
        <v>1640</v>
      </c>
      <c r="J50" s="236">
        <v>459</v>
      </c>
      <c r="K50" s="236">
        <v>1181</v>
      </c>
      <c r="L50" s="236">
        <v>737</v>
      </c>
      <c r="M50" s="236">
        <v>255</v>
      </c>
      <c r="N50" s="236">
        <v>482</v>
      </c>
      <c r="O50" s="236">
        <v>64348</v>
      </c>
      <c r="P50" s="236">
        <v>19827</v>
      </c>
      <c r="Q50" s="236">
        <v>44521</v>
      </c>
      <c r="R50" s="364">
        <v>23881</v>
      </c>
      <c r="S50" s="364">
        <v>6482</v>
      </c>
      <c r="T50" s="364">
        <v>17399</v>
      </c>
      <c r="U50" s="262">
        <v>37.1</v>
      </c>
      <c r="V50" s="262">
        <v>32.700000000000003</v>
      </c>
      <c r="W50" s="262">
        <v>39.1</v>
      </c>
    </row>
    <row r="51" spans="1:23" ht="15.75" customHeight="1">
      <c r="A51" s="435"/>
      <c r="B51" s="143" t="s">
        <v>127</v>
      </c>
      <c r="C51" s="144"/>
      <c r="D51" s="170" t="s">
        <v>237</v>
      </c>
      <c r="E51" s="145"/>
      <c r="F51" s="240" t="s">
        <v>160</v>
      </c>
      <c r="G51" s="240" t="s">
        <v>160</v>
      </c>
      <c r="H51" s="240" t="s">
        <v>160</v>
      </c>
      <c r="I51" s="240" t="s">
        <v>160</v>
      </c>
      <c r="J51" s="240" t="s">
        <v>160</v>
      </c>
      <c r="K51" s="240" t="s">
        <v>160</v>
      </c>
      <c r="L51" s="240" t="s">
        <v>160</v>
      </c>
      <c r="M51" s="240" t="s">
        <v>160</v>
      </c>
      <c r="N51" s="240" t="s">
        <v>160</v>
      </c>
      <c r="O51" s="240" t="s">
        <v>160</v>
      </c>
      <c r="P51" s="240" t="s">
        <v>160</v>
      </c>
      <c r="Q51" s="240" t="s">
        <v>160</v>
      </c>
      <c r="R51" s="366" t="s">
        <v>160</v>
      </c>
      <c r="S51" s="366" t="s">
        <v>160</v>
      </c>
      <c r="T51" s="366" t="s">
        <v>160</v>
      </c>
      <c r="U51" s="240" t="s">
        <v>160</v>
      </c>
      <c r="V51" s="240" t="s">
        <v>160</v>
      </c>
      <c r="W51" s="240" t="s">
        <v>160</v>
      </c>
    </row>
    <row r="52" spans="1:23" ht="15.75" customHeight="1">
      <c r="A52" s="435"/>
      <c r="B52" s="151" t="s">
        <v>128</v>
      </c>
      <c r="D52" s="172" t="s">
        <v>238</v>
      </c>
      <c r="E52" s="153"/>
      <c r="F52" s="241" t="s">
        <v>160</v>
      </c>
      <c r="G52" s="241" t="s">
        <v>160</v>
      </c>
      <c r="H52" s="241" t="s">
        <v>160</v>
      </c>
      <c r="I52" s="241" t="s">
        <v>160</v>
      </c>
      <c r="J52" s="241" t="s">
        <v>160</v>
      </c>
      <c r="K52" s="241" t="s">
        <v>160</v>
      </c>
      <c r="L52" s="241" t="s">
        <v>160</v>
      </c>
      <c r="M52" s="241" t="s">
        <v>160</v>
      </c>
      <c r="N52" s="241" t="s">
        <v>160</v>
      </c>
      <c r="O52" s="241" t="s">
        <v>160</v>
      </c>
      <c r="P52" s="241" t="s">
        <v>160</v>
      </c>
      <c r="Q52" s="241" t="s">
        <v>160</v>
      </c>
      <c r="R52" s="367" t="s">
        <v>160</v>
      </c>
      <c r="S52" s="367" t="s">
        <v>160</v>
      </c>
      <c r="T52" s="367" t="s">
        <v>160</v>
      </c>
      <c r="U52" s="241" t="s">
        <v>160</v>
      </c>
      <c r="V52" s="241" t="s">
        <v>160</v>
      </c>
      <c r="W52" s="241" t="s">
        <v>160</v>
      </c>
    </row>
    <row r="53" spans="1:23" ht="15.75" customHeight="1">
      <c r="A53" s="435"/>
      <c r="B53" s="147" t="s">
        <v>129</v>
      </c>
      <c r="C53" s="141"/>
      <c r="D53" s="169" t="s">
        <v>130</v>
      </c>
      <c r="E53" s="142"/>
      <c r="F53" s="236">
        <v>50284</v>
      </c>
      <c r="G53" s="236">
        <v>27074</v>
      </c>
      <c r="H53" s="236">
        <v>23210</v>
      </c>
      <c r="I53" s="236">
        <v>3227</v>
      </c>
      <c r="J53" s="236">
        <v>1254</v>
      </c>
      <c r="K53" s="236">
        <v>1973</v>
      </c>
      <c r="L53" s="236">
        <v>1746</v>
      </c>
      <c r="M53" s="236">
        <v>676</v>
      </c>
      <c r="N53" s="236">
        <v>1070</v>
      </c>
      <c r="O53" s="236">
        <v>51765</v>
      </c>
      <c r="P53" s="236">
        <v>27652</v>
      </c>
      <c r="Q53" s="236">
        <v>24113</v>
      </c>
      <c r="R53" s="364">
        <v>10865</v>
      </c>
      <c r="S53" s="364">
        <v>3190</v>
      </c>
      <c r="T53" s="364">
        <v>7675</v>
      </c>
      <c r="U53" s="262">
        <v>21</v>
      </c>
      <c r="V53" s="262">
        <v>11.5</v>
      </c>
      <c r="W53" s="262">
        <v>31.8</v>
      </c>
    </row>
    <row r="54" spans="1:23" ht="15.75" customHeight="1">
      <c r="A54" s="435"/>
      <c r="B54" s="151" t="s">
        <v>131</v>
      </c>
      <c r="D54" s="172" t="s">
        <v>132</v>
      </c>
      <c r="E54" s="153"/>
      <c r="F54" s="234">
        <v>14027</v>
      </c>
      <c r="G54" s="234">
        <v>9275</v>
      </c>
      <c r="H54" s="234">
        <v>4752</v>
      </c>
      <c r="I54" s="234">
        <v>702</v>
      </c>
      <c r="J54" s="234">
        <v>440</v>
      </c>
      <c r="K54" s="234">
        <v>262</v>
      </c>
      <c r="L54" s="234">
        <v>899</v>
      </c>
      <c r="M54" s="234">
        <v>604</v>
      </c>
      <c r="N54" s="234">
        <v>295</v>
      </c>
      <c r="O54" s="234">
        <v>13830</v>
      </c>
      <c r="P54" s="234">
        <v>9111</v>
      </c>
      <c r="Q54" s="234">
        <v>4719</v>
      </c>
      <c r="R54" s="365">
        <v>1986</v>
      </c>
      <c r="S54" s="365">
        <v>928</v>
      </c>
      <c r="T54" s="365">
        <v>1058</v>
      </c>
      <c r="U54" s="261">
        <v>14.4</v>
      </c>
      <c r="V54" s="261">
        <v>10.199999999999999</v>
      </c>
      <c r="W54" s="261">
        <v>22.4</v>
      </c>
    </row>
    <row r="55" spans="1:23" ht="15.75" customHeight="1">
      <c r="A55" s="435"/>
      <c r="B55" s="154" t="s">
        <v>133</v>
      </c>
      <c r="C55" s="155"/>
      <c r="D55" s="173" t="s">
        <v>134</v>
      </c>
      <c r="E55" s="156"/>
      <c r="F55" s="236">
        <v>7973</v>
      </c>
      <c r="G55" s="236">
        <v>4295</v>
      </c>
      <c r="H55" s="236">
        <v>3678</v>
      </c>
      <c r="I55" s="236">
        <v>1214</v>
      </c>
      <c r="J55" s="236">
        <v>562</v>
      </c>
      <c r="K55" s="236">
        <v>652</v>
      </c>
      <c r="L55" s="236">
        <v>232</v>
      </c>
      <c r="M55" s="236">
        <v>65</v>
      </c>
      <c r="N55" s="236">
        <v>167</v>
      </c>
      <c r="O55" s="236">
        <v>8955</v>
      </c>
      <c r="P55" s="236">
        <v>4792</v>
      </c>
      <c r="Q55" s="236">
        <v>4163</v>
      </c>
      <c r="R55" s="364">
        <v>5146</v>
      </c>
      <c r="S55" s="364">
        <v>2212</v>
      </c>
      <c r="T55" s="364">
        <v>2934</v>
      </c>
      <c r="U55" s="262">
        <v>57.5</v>
      </c>
      <c r="V55" s="262">
        <v>46.2</v>
      </c>
      <c r="W55" s="262">
        <v>70.5</v>
      </c>
    </row>
    <row r="56" spans="1:23" ht="15.75" customHeight="1">
      <c r="A56" s="435"/>
      <c r="B56" s="154" t="s">
        <v>135</v>
      </c>
      <c r="C56" s="155"/>
      <c r="D56" s="173" t="s">
        <v>136</v>
      </c>
      <c r="E56" s="156"/>
      <c r="F56" s="236">
        <v>9636</v>
      </c>
      <c r="G56" s="236">
        <v>6887</v>
      </c>
      <c r="H56" s="236">
        <v>2749</v>
      </c>
      <c r="I56" s="236">
        <v>339</v>
      </c>
      <c r="J56" s="236">
        <v>158</v>
      </c>
      <c r="K56" s="236">
        <v>181</v>
      </c>
      <c r="L56" s="236">
        <v>205</v>
      </c>
      <c r="M56" s="236">
        <v>167</v>
      </c>
      <c r="N56" s="236">
        <v>38</v>
      </c>
      <c r="O56" s="236">
        <v>9770</v>
      </c>
      <c r="P56" s="236">
        <v>6878</v>
      </c>
      <c r="Q56" s="236">
        <v>2892</v>
      </c>
      <c r="R56" s="364">
        <v>233</v>
      </c>
      <c r="S56" s="364">
        <v>87</v>
      </c>
      <c r="T56" s="364">
        <v>146</v>
      </c>
      <c r="U56" s="262">
        <v>2.4</v>
      </c>
      <c r="V56" s="262">
        <v>1.3</v>
      </c>
      <c r="W56" s="262">
        <v>5</v>
      </c>
    </row>
    <row r="57" spans="1:23" ht="15.75" customHeight="1">
      <c r="A57" s="435"/>
      <c r="B57" s="154" t="s">
        <v>137</v>
      </c>
      <c r="C57" s="155"/>
      <c r="D57" s="173" t="s">
        <v>138</v>
      </c>
      <c r="E57" s="156"/>
      <c r="F57" s="237" t="s">
        <v>160</v>
      </c>
      <c r="G57" s="237" t="s">
        <v>160</v>
      </c>
      <c r="H57" s="237" t="s">
        <v>160</v>
      </c>
      <c r="I57" s="237" t="s">
        <v>160</v>
      </c>
      <c r="J57" s="237" t="s">
        <v>160</v>
      </c>
      <c r="K57" s="237" t="s">
        <v>160</v>
      </c>
      <c r="L57" s="237" t="s">
        <v>160</v>
      </c>
      <c r="M57" s="237" t="s">
        <v>160</v>
      </c>
      <c r="N57" s="237" t="s">
        <v>160</v>
      </c>
      <c r="O57" s="237" t="s">
        <v>160</v>
      </c>
      <c r="P57" s="237" t="s">
        <v>160</v>
      </c>
      <c r="Q57" s="237" t="s">
        <v>160</v>
      </c>
      <c r="R57" s="364" t="s">
        <v>160</v>
      </c>
      <c r="S57" s="364" t="s">
        <v>160</v>
      </c>
      <c r="T57" s="364" t="s">
        <v>160</v>
      </c>
      <c r="U57" s="237" t="s">
        <v>160</v>
      </c>
      <c r="V57" s="237" t="s">
        <v>160</v>
      </c>
      <c r="W57" s="237" t="s">
        <v>160</v>
      </c>
    </row>
    <row r="58" spans="1:23" ht="15.75" customHeight="1">
      <c r="A58" s="435"/>
      <c r="B58" s="147" t="s">
        <v>139</v>
      </c>
      <c r="C58" s="141"/>
      <c r="D58" s="169" t="s">
        <v>140</v>
      </c>
      <c r="E58" s="142"/>
      <c r="F58" s="243" t="s">
        <v>160</v>
      </c>
      <c r="G58" s="243" t="s">
        <v>160</v>
      </c>
      <c r="H58" s="243" t="s">
        <v>160</v>
      </c>
      <c r="I58" s="243" t="s">
        <v>160</v>
      </c>
      <c r="J58" s="243" t="s">
        <v>160</v>
      </c>
      <c r="K58" s="243" t="s">
        <v>160</v>
      </c>
      <c r="L58" s="243" t="s">
        <v>160</v>
      </c>
      <c r="M58" s="243" t="s">
        <v>160</v>
      </c>
      <c r="N58" s="243" t="s">
        <v>160</v>
      </c>
      <c r="O58" s="243" t="s">
        <v>160</v>
      </c>
      <c r="P58" s="243" t="s">
        <v>160</v>
      </c>
      <c r="Q58" s="243" t="s">
        <v>160</v>
      </c>
      <c r="R58" s="368" t="s">
        <v>160</v>
      </c>
      <c r="S58" s="368" t="s">
        <v>160</v>
      </c>
      <c r="T58" s="368" t="s">
        <v>160</v>
      </c>
      <c r="U58" s="243" t="s">
        <v>160</v>
      </c>
      <c r="V58" s="243" t="s">
        <v>160</v>
      </c>
      <c r="W58" s="243" t="s">
        <v>160</v>
      </c>
    </row>
    <row r="59" spans="1:23" ht="15.75" customHeight="1">
      <c r="A59" s="435"/>
      <c r="B59" s="151" t="s">
        <v>141</v>
      </c>
      <c r="D59" s="172" t="s">
        <v>239</v>
      </c>
      <c r="E59" s="153"/>
      <c r="F59" s="235" t="s">
        <v>160</v>
      </c>
      <c r="G59" s="235" t="s">
        <v>160</v>
      </c>
      <c r="H59" s="235" t="s">
        <v>160</v>
      </c>
      <c r="I59" s="235" t="s">
        <v>160</v>
      </c>
      <c r="J59" s="235" t="s">
        <v>160</v>
      </c>
      <c r="K59" s="235" t="s">
        <v>160</v>
      </c>
      <c r="L59" s="235" t="s">
        <v>160</v>
      </c>
      <c r="M59" s="235" t="s">
        <v>160</v>
      </c>
      <c r="N59" s="235" t="s">
        <v>160</v>
      </c>
      <c r="O59" s="235" t="s">
        <v>160</v>
      </c>
      <c r="P59" s="235" t="s">
        <v>160</v>
      </c>
      <c r="Q59" s="235" t="s">
        <v>160</v>
      </c>
      <c r="R59" s="365" t="s">
        <v>160</v>
      </c>
      <c r="S59" s="365" t="s">
        <v>160</v>
      </c>
      <c r="T59" s="365" t="s">
        <v>160</v>
      </c>
      <c r="U59" s="235" t="s">
        <v>160</v>
      </c>
      <c r="V59" s="235" t="s">
        <v>160</v>
      </c>
      <c r="W59" s="235" t="s">
        <v>160</v>
      </c>
    </row>
    <row r="60" spans="1:23" ht="15.75" customHeight="1">
      <c r="A60" s="435"/>
      <c r="B60" s="147" t="s">
        <v>142</v>
      </c>
      <c r="C60" s="141"/>
      <c r="D60" s="169" t="s">
        <v>240</v>
      </c>
      <c r="E60" s="142"/>
      <c r="F60" s="243" t="s">
        <v>160</v>
      </c>
      <c r="G60" s="243" t="s">
        <v>160</v>
      </c>
      <c r="H60" s="243" t="s">
        <v>160</v>
      </c>
      <c r="I60" s="243" t="s">
        <v>160</v>
      </c>
      <c r="J60" s="243" t="s">
        <v>160</v>
      </c>
      <c r="K60" s="243" t="s">
        <v>160</v>
      </c>
      <c r="L60" s="243" t="s">
        <v>160</v>
      </c>
      <c r="M60" s="243" t="s">
        <v>160</v>
      </c>
      <c r="N60" s="243" t="s">
        <v>160</v>
      </c>
      <c r="O60" s="243" t="s">
        <v>160</v>
      </c>
      <c r="P60" s="243" t="s">
        <v>160</v>
      </c>
      <c r="Q60" s="243" t="s">
        <v>160</v>
      </c>
      <c r="R60" s="368" t="s">
        <v>160</v>
      </c>
      <c r="S60" s="368" t="s">
        <v>160</v>
      </c>
      <c r="T60" s="368" t="s">
        <v>160</v>
      </c>
      <c r="U60" s="243" t="s">
        <v>160</v>
      </c>
      <c r="V60" s="243" t="s">
        <v>160</v>
      </c>
      <c r="W60" s="243" t="s">
        <v>160</v>
      </c>
    </row>
    <row r="61" spans="1:23" ht="5.2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65"/>
      <c r="V61" s="165"/>
      <c r="W61" s="165"/>
    </row>
    <row r="62" spans="1:23" ht="17.25" customHeight="1">
      <c r="A62" s="434">
        <v>22</v>
      </c>
      <c r="B62" s="54" t="s">
        <v>264</v>
      </c>
      <c r="C62" s="133"/>
      <c r="D62" s="134"/>
      <c r="E62" s="133"/>
      <c r="G62" s="133"/>
      <c r="H62" s="133"/>
      <c r="I62" s="133"/>
      <c r="J62" s="133"/>
      <c r="K62" s="133"/>
      <c r="L62" s="133"/>
      <c r="M62" s="133"/>
      <c r="N62" s="133"/>
      <c r="O62" s="55"/>
      <c r="P62" s="133"/>
      <c r="Q62" s="55"/>
      <c r="V62" s="65"/>
      <c r="W62" s="64" t="s">
        <v>256</v>
      </c>
    </row>
    <row r="63" spans="1:23" s="161" customFormat="1" ht="15.75" customHeight="1">
      <c r="A63" s="435"/>
      <c r="B63" s="436" t="s">
        <v>222</v>
      </c>
      <c r="C63" s="437"/>
      <c r="D63" s="437"/>
      <c r="E63" s="438"/>
      <c r="F63" s="454" t="s">
        <v>257</v>
      </c>
      <c r="G63" s="455"/>
      <c r="H63" s="455"/>
      <c r="I63" s="454" t="s">
        <v>258</v>
      </c>
      <c r="J63" s="456"/>
      <c r="K63" s="456"/>
      <c r="L63" s="454" t="s">
        <v>259</v>
      </c>
      <c r="M63" s="456"/>
      <c r="N63" s="456"/>
      <c r="O63" s="451" t="s">
        <v>260</v>
      </c>
      <c r="P63" s="452"/>
      <c r="Q63" s="452"/>
      <c r="R63" s="451" t="s">
        <v>261</v>
      </c>
      <c r="S63" s="452"/>
      <c r="T63" s="453"/>
      <c r="U63" s="451" t="s">
        <v>262</v>
      </c>
      <c r="V63" s="452"/>
      <c r="W63" s="453"/>
    </row>
    <row r="64" spans="1:23" s="161" customFormat="1" ht="15.75" customHeight="1" thickBot="1">
      <c r="A64" s="435"/>
      <c r="B64" s="447"/>
      <c r="C64" s="448"/>
      <c r="D64" s="448"/>
      <c r="E64" s="449"/>
      <c r="F64" s="162" t="s">
        <v>228</v>
      </c>
      <c r="G64" s="163" t="s">
        <v>229</v>
      </c>
      <c r="H64" s="163" t="s">
        <v>230</v>
      </c>
      <c r="I64" s="164" t="s">
        <v>228</v>
      </c>
      <c r="J64" s="163" t="s">
        <v>229</v>
      </c>
      <c r="K64" s="163" t="s">
        <v>230</v>
      </c>
      <c r="L64" s="164" t="s">
        <v>228</v>
      </c>
      <c r="M64" s="163" t="s">
        <v>229</v>
      </c>
      <c r="N64" s="163" t="s">
        <v>230</v>
      </c>
      <c r="O64" s="163" t="s">
        <v>228</v>
      </c>
      <c r="P64" s="164" t="s">
        <v>229</v>
      </c>
      <c r="Q64" s="162" t="s">
        <v>230</v>
      </c>
      <c r="R64" s="164" t="s">
        <v>228</v>
      </c>
      <c r="S64" s="163" t="s">
        <v>229</v>
      </c>
      <c r="T64" s="163" t="s">
        <v>230</v>
      </c>
      <c r="U64" s="163" t="s">
        <v>228</v>
      </c>
      <c r="V64" s="164" t="s">
        <v>229</v>
      </c>
      <c r="W64" s="162" t="s">
        <v>230</v>
      </c>
    </row>
    <row r="65" spans="1:23" ht="15.75" customHeight="1" thickTop="1">
      <c r="A65" s="435"/>
      <c r="B65" s="60" t="s">
        <v>35</v>
      </c>
      <c r="C65" s="135"/>
      <c r="D65" s="166" t="s">
        <v>55</v>
      </c>
      <c r="E65" s="136"/>
      <c r="F65" s="233">
        <v>370984</v>
      </c>
      <c r="G65" s="233">
        <v>205609</v>
      </c>
      <c r="H65" s="233">
        <v>165375</v>
      </c>
      <c r="I65" s="233">
        <v>16167</v>
      </c>
      <c r="J65" s="233">
        <v>8700</v>
      </c>
      <c r="K65" s="233">
        <v>7467</v>
      </c>
      <c r="L65" s="233">
        <v>9262</v>
      </c>
      <c r="M65" s="233">
        <v>5246</v>
      </c>
      <c r="N65" s="233">
        <v>4016</v>
      </c>
      <c r="O65" s="233">
        <v>377889</v>
      </c>
      <c r="P65" s="233">
        <v>209063</v>
      </c>
      <c r="Q65" s="233">
        <v>168826</v>
      </c>
      <c r="R65" s="363">
        <v>82439</v>
      </c>
      <c r="S65" s="363">
        <v>25379</v>
      </c>
      <c r="T65" s="363">
        <v>57060</v>
      </c>
      <c r="U65" s="260">
        <v>21.8</v>
      </c>
      <c r="V65" s="260">
        <v>12.1</v>
      </c>
      <c r="W65" s="260">
        <v>33.799999999999997</v>
      </c>
    </row>
    <row r="66" spans="1:23" ht="15.75" customHeight="1">
      <c r="A66" s="435"/>
      <c r="B66" s="61" t="s">
        <v>56</v>
      </c>
      <c r="C66" s="137"/>
      <c r="D66" s="167" t="s">
        <v>57</v>
      </c>
      <c r="E66" s="138"/>
      <c r="F66" s="235" t="s">
        <v>51</v>
      </c>
      <c r="G66" s="235" t="s">
        <v>51</v>
      </c>
      <c r="H66" s="235" t="s">
        <v>51</v>
      </c>
      <c r="I66" s="235" t="s">
        <v>51</v>
      </c>
      <c r="J66" s="235" t="s">
        <v>51</v>
      </c>
      <c r="K66" s="235" t="s">
        <v>51</v>
      </c>
      <c r="L66" s="235" t="s">
        <v>51</v>
      </c>
      <c r="M66" s="235" t="s">
        <v>51</v>
      </c>
      <c r="N66" s="235" t="s">
        <v>51</v>
      </c>
      <c r="O66" s="235" t="s">
        <v>51</v>
      </c>
      <c r="P66" s="235" t="s">
        <v>51</v>
      </c>
      <c r="Q66" s="235" t="s">
        <v>51</v>
      </c>
      <c r="R66" s="365" t="s">
        <v>51</v>
      </c>
      <c r="S66" s="365" t="s">
        <v>51</v>
      </c>
      <c r="T66" s="365" t="s">
        <v>51</v>
      </c>
      <c r="U66" s="235" t="s">
        <v>51</v>
      </c>
      <c r="V66" s="235" t="s">
        <v>51</v>
      </c>
      <c r="W66" s="235" t="s">
        <v>51</v>
      </c>
    </row>
    <row r="67" spans="1:23" ht="15.75" customHeight="1">
      <c r="A67" s="435"/>
      <c r="B67" s="62" t="s">
        <v>36</v>
      </c>
      <c r="C67" s="139"/>
      <c r="D67" s="168" t="s">
        <v>58</v>
      </c>
      <c r="E67" s="140"/>
      <c r="F67" s="236">
        <v>15170</v>
      </c>
      <c r="G67" s="236">
        <v>13955</v>
      </c>
      <c r="H67" s="236">
        <v>1215</v>
      </c>
      <c r="I67" s="236">
        <v>221</v>
      </c>
      <c r="J67" s="236">
        <v>154</v>
      </c>
      <c r="K67" s="236">
        <v>67</v>
      </c>
      <c r="L67" s="236">
        <v>305</v>
      </c>
      <c r="M67" s="236">
        <v>280</v>
      </c>
      <c r="N67" s="236">
        <v>25</v>
      </c>
      <c r="O67" s="236">
        <v>15086</v>
      </c>
      <c r="P67" s="236">
        <v>13829</v>
      </c>
      <c r="Q67" s="236">
        <v>1257</v>
      </c>
      <c r="R67" s="364">
        <v>408</v>
      </c>
      <c r="S67" s="364">
        <v>322</v>
      </c>
      <c r="T67" s="364">
        <v>86</v>
      </c>
      <c r="U67" s="262">
        <v>2.7</v>
      </c>
      <c r="V67" s="262">
        <v>2.2999999999999998</v>
      </c>
      <c r="W67" s="262">
        <v>6.8</v>
      </c>
    </row>
    <row r="68" spans="1:23" ht="15.75" customHeight="1">
      <c r="A68" s="435"/>
      <c r="B68" s="62" t="s">
        <v>37</v>
      </c>
      <c r="C68" s="139"/>
      <c r="D68" s="168" t="s">
        <v>59</v>
      </c>
      <c r="E68" s="140"/>
      <c r="F68" s="236">
        <v>114178</v>
      </c>
      <c r="G68" s="236">
        <v>79045</v>
      </c>
      <c r="H68" s="236">
        <v>35133</v>
      </c>
      <c r="I68" s="236">
        <v>2933</v>
      </c>
      <c r="J68" s="236">
        <v>2021</v>
      </c>
      <c r="K68" s="236">
        <v>912</v>
      </c>
      <c r="L68" s="236">
        <v>1518</v>
      </c>
      <c r="M68" s="236">
        <v>949</v>
      </c>
      <c r="N68" s="236">
        <v>569</v>
      </c>
      <c r="O68" s="236">
        <v>115593</v>
      </c>
      <c r="P68" s="236">
        <v>80117</v>
      </c>
      <c r="Q68" s="236">
        <v>35476</v>
      </c>
      <c r="R68" s="364">
        <v>6625</v>
      </c>
      <c r="S68" s="364">
        <v>1038</v>
      </c>
      <c r="T68" s="364">
        <v>5587</v>
      </c>
      <c r="U68" s="262">
        <v>5.7</v>
      </c>
      <c r="V68" s="262">
        <v>1.3</v>
      </c>
      <c r="W68" s="262">
        <v>15.7</v>
      </c>
    </row>
    <row r="69" spans="1:23" ht="15.75" customHeight="1">
      <c r="A69" s="435"/>
      <c r="B69" s="62" t="s">
        <v>60</v>
      </c>
      <c r="C69" s="139"/>
      <c r="D69" s="168" t="s">
        <v>61</v>
      </c>
      <c r="E69" s="140"/>
      <c r="F69" s="236">
        <v>2223</v>
      </c>
      <c r="G69" s="236">
        <v>1991</v>
      </c>
      <c r="H69" s="236">
        <v>232</v>
      </c>
      <c r="I69" s="236">
        <v>189</v>
      </c>
      <c r="J69" s="236">
        <v>146</v>
      </c>
      <c r="K69" s="236">
        <v>43</v>
      </c>
      <c r="L69" s="236">
        <v>153</v>
      </c>
      <c r="M69" s="236">
        <v>129</v>
      </c>
      <c r="N69" s="236">
        <v>24</v>
      </c>
      <c r="O69" s="236">
        <v>2259</v>
      </c>
      <c r="P69" s="236">
        <v>2008</v>
      </c>
      <c r="Q69" s="236">
        <v>251</v>
      </c>
      <c r="R69" s="364">
        <v>124</v>
      </c>
      <c r="S69" s="364">
        <v>65</v>
      </c>
      <c r="T69" s="364">
        <v>59</v>
      </c>
      <c r="U69" s="262">
        <v>5.5</v>
      </c>
      <c r="V69" s="262">
        <v>3.2</v>
      </c>
      <c r="W69" s="262">
        <v>23.5</v>
      </c>
    </row>
    <row r="70" spans="1:23" ht="15.75" customHeight="1">
      <c r="A70" s="435"/>
      <c r="B70" s="62" t="s">
        <v>38</v>
      </c>
      <c r="C70" s="139"/>
      <c r="D70" s="168" t="s">
        <v>62</v>
      </c>
      <c r="E70" s="140"/>
      <c r="F70" s="236">
        <v>3909</v>
      </c>
      <c r="G70" s="236">
        <v>2356</v>
      </c>
      <c r="H70" s="236">
        <v>1553</v>
      </c>
      <c r="I70" s="236">
        <v>233</v>
      </c>
      <c r="J70" s="236">
        <v>156</v>
      </c>
      <c r="K70" s="236">
        <v>77</v>
      </c>
      <c r="L70" s="236">
        <v>61</v>
      </c>
      <c r="M70" s="236">
        <v>33</v>
      </c>
      <c r="N70" s="236">
        <v>28</v>
      </c>
      <c r="O70" s="236">
        <v>4081</v>
      </c>
      <c r="P70" s="236">
        <v>2479</v>
      </c>
      <c r="Q70" s="236">
        <v>1602</v>
      </c>
      <c r="R70" s="364">
        <v>624</v>
      </c>
      <c r="S70" s="364">
        <v>91</v>
      </c>
      <c r="T70" s="364">
        <v>533</v>
      </c>
      <c r="U70" s="262">
        <v>15.3</v>
      </c>
      <c r="V70" s="262">
        <v>3.7</v>
      </c>
      <c r="W70" s="262">
        <v>33.299999999999997</v>
      </c>
    </row>
    <row r="71" spans="1:23" ht="15.75" customHeight="1">
      <c r="A71" s="435"/>
      <c r="B71" s="62" t="s">
        <v>39</v>
      </c>
      <c r="C71" s="139"/>
      <c r="D71" s="168" t="s">
        <v>40</v>
      </c>
      <c r="E71" s="140"/>
      <c r="F71" s="236">
        <v>24549</v>
      </c>
      <c r="G71" s="236">
        <v>19326</v>
      </c>
      <c r="H71" s="236">
        <v>5223</v>
      </c>
      <c r="I71" s="236">
        <v>617</v>
      </c>
      <c r="J71" s="236">
        <v>551</v>
      </c>
      <c r="K71" s="236">
        <v>66</v>
      </c>
      <c r="L71" s="236">
        <v>379</v>
      </c>
      <c r="M71" s="236">
        <v>265</v>
      </c>
      <c r="N71" s="236">
        <v>114</v>
      </c>
      <c r="O71" s="236">
        <v>24787</v>
      </c>
      <c r="P71" s="236">
        <v>19612</v>
      </c>
      <c r="Q71" s="236">
        <v>5175</v>
      </c>
      <c r="R71" s="364">
        <v>4348</v>
      </c>
      <c r="S71" s="364">
        <v>2181</v>
      </c>
      <c r="T71" s="364">
        <v>2167</v>
      </c>
      <c r="U71" s="262">
        <v>17.5</v>
      </c>
      <c r="V71" s="262">
        <v>11.1</v>
      </c>
      <c r="W71" s="262">
        <v>41.9</v>
      </c>
    </row>
    <row r="72" spans="1:23" ht="15.75" customHeight="1">
      <c r="A72" s="435"/>
      <c r="B72" s="62" t="s">
        <v>41</v>
      </c>
      <c r="C72" s="139"/>
      <c r="D72" s="168" t="s">
        <v>231</v>
      </c>
      <c r="E72" s="140"/>
      <c r="F72" s="236">
        <v>45732</v>
      </c>
      <c r="G72" s="236">
        <v>16713</v>
      </c>
      <c r="H72" s="236">
        <v>29019</v>
      </c>
      <c r="I72" s="236">
        <v>1630</v>
      </c>
      <c r="J72" s="236">
        <v>860</v>
      </c>
      <c r="K72" s="236">
        <v>770</v>
      </c>
      <c r="L72" s="236">
        <v>1226</v>
      </c>
      <c r="M72" s="236">
        <v>732</v>
      </c>
      <c r="N72" s="236">
        <v>494</v>
      </c>
      <c r="O72" s="236">
        <v>46136</v>
      </c>
      <c r="P72" s="236">
        <v>16841</v>
      </c>
      <c r="Q72" s="236">
        <v>29295</v>
      </c>
      <c r="R72" s="364">
        <v>24923</v>
      </c>
      <c r="S72" s="364">
        <v>4579</v>
      </c>
      <c r="T72" s="364">
        <v>20344</v>
      </c>
      <c r="U72" s="262">
        <v>54</v>
      </c>
      <c r="V72" s="262">
        <v>27.2</v>
      </c>
      <c r="W72" s="262">
        <v>69.400000000000006</v>
      </c>
    </row>
    <row r="73" spans="1:23" ht="15.75" customHeight="1">
      <c r="A73" s="435"/>
      <c r="B73" s="62" t="s">
        <v>42</v>
      </c>
      <c r="C73" s="139"/>
      <c r="D73" s="168" t="s">
        <v>43</v>
      </c>
      <c r="E73" s="140"/>
      <c r="F73" s="236">
        <v>5585</v>
      </c>
      <c r="G73" s="236">
        <v>1956</v>
      </c>
      <c r="H73" s="236">
        <v>3629</v>
      </c>
      <c r="I73" s="236">
        <v>406</v>
      </c>
      <c r="J73" s="236">
        <v>163</v>
      </c>
      <c r="K73" s="236">
        <v>243</v>
      </c>
      <c r="L73" s="236">
        <v>361</v>
      </c>
      <c r="M73" s="236">
        <v>155</v>
      </c>
      <c r="N73" s="236">
        <v>206</v>
      </c>
      <c r="O73" s="236">
        <v>5630</v>
      </c>
      <c r="P73" s="236">
        <v>1964</v>
      </c>
      <c r="Q73" s="236">
        <v>3666</v>
      </c>
      <c r="R73" s="364">
        <v>884</v>
      </c>
      <c r="S73" s="364">
        <v>170</v>
      </c>
      <c r="T73" s="364">
        <v>714</v>
      </c>
      <c r="U73" s="262">
        <v>15.7</v>
      </c>
      <c r="V73" s="262">
        <v>8.6999999999999993</v>
      </c>
      <c r="W73" s="262">
        <v>19.5</v>
      </c>
    </row>
    <row r="74" spans="1:23" ht="15.75" customHeight="1">
      <c r="A74" s="435"/>
      <c r="B74" s="62" t="s">
        <v>63</v>
      </c>
      <c r="C74" s="139"/>
      <c r="D74" s="168" t="s">
        <v>64</v>
      </c>
      <c r="E74" s="140"/>
      <c r="F74" s="236">
        <v>1375</v>
      </c>
      <c r="G74" s="236">
        <v>751</v>
      </c>
      <c r="H74" s="236">
        <v>624</v>
      </c>
      <c r="I74" s="236">
        <v>38</v>
      </c>
      <c r="J74" s="236">
        <v>33</v>
      </c>
      <c r="K74" s="236">
        <v>5</v>
      </c>
      <c r="L74" s="236">
        <v>47</v>
      </c>
      <c r="M74" s="236">
        <v>30</v>
      </c>
      <c r="N74" s="236">
        <v>17</v>
      </c>
      <c r="O74" s="236">
        <v>1366</v>
      </c>
      <c r="P74" s="236">
        <v>754</v>
      </c>
      <c r="Q74" s="236">
        <v>612</v>
      </c>
      <c r="R74" s="364">
        <v>304</v>
      </c>
      <c r="S74" s="364">
        <v>38</v>
      </c>
      <c r="T74" s="364">
        <v>266</v>
      </c>
      <c r="U74" s="262">
        <v>22.3</v>
      </c>
      <c r="V74" s="262">
        <v>5</v>
      </c>
      <c r="W74" s="262">
        <v>43.5</v>
      </c>
    </row>
    <row r="75" spans="1:23" ht="15.75" customHeight="1">
      <c r="A75" s="435"/>
      <c r="B75" s="62" t="s">
        <v>44</v>
      </c>
      <c r="C75" s="139"/>
      <c r="D75" s="168" t="s">
        <v>65</v>
      </c>
      <c r="E75" s="140"/>
      <c r="F75" s="236">
        <v>6981</v>
      </c>
      <c r="G75" s="236">
        <v>4967</v>
      </c>
      <c r="H75" s="236">
        <v>2014</v>
      </c>
      <c r="I75" s="236">
        <v>902</v>
      </c>
      <c r="J75" s="236">
        <v>729</v>
      </c>
      <c r="K75" s="236">
        <v>173</v>
      </c>
      <c r="L75" s="236">
        <v>654</v>
      </c>
      <c r="M75" s="236">
        <v>546</v>
      </c>
      <c r="N75" s="236">
        <v>108</v>
      </c>
      <c r="O75" s="236">
        <v>7229</v>
      </c>
      <c r="P75" s="236">
        <v>5150</v>
      </c>
      <c r="Q75" s="236">
        <v>2079</v>
      </c>
      <c r="R75" s="364">
        <v>636</v>
      </c>
      <c r="S75" s="364">
        <v>384</v>
      </c>
      <c r="T75" s="364">
        <v>252</v>
      </c>
      <c r="U75" s="262">
        <v>8.8000000000000007</v>
      </c>
      <c r="V75" s="262">
        <v>7.5</v>
      </c>
      <c r="W75" s="262">
        <v>12.1</v>
      </c>
    </row>
    <row r="76" spans="1:23" ht="15.75" customHeight="1">
      <c r="A76" s="435"/>
      <c r="B76" s="62" t="s">
        <v>45</v>
      </c>
      <c r="C76" s="139"/>
      <c r="D76" s="168" t="s">
        <v>232</v>
      </c>
      <c r="E76" s="140"/>
      <c r="F76" s="236">
        <v>17396</v>
      </c>
      <c r="G76" s="236">
        <v>7090</v>
      </c>
      <c r="H76" s="236">
        <v>10306</v>
      </c>
      <c r="I76" s="236">
        <v>992</v>
      </c>
      <c r="J76" s="236">
        <v>455</v>
      </c>
      <c r="K76" s="236">
        <v>537</v>
      </c>
      <c r="L76" s="236">
        <v>807</v>
      </c>
      <c r="M76" s="236">
        <v>263</v>
      </c>
      <c r="N76" s="236">
        <v>544</v>
      </c>
      <c r="O76" s="236">
        <v>17581</v>
      </c>
      <c r="P76" s="236">
        <v>7282</v>
      </c>
      <c r="Q76" s="236">
        <v>10299</v>
      </c>
      <c r="R76" s="364">
        <v>10791</v>
      </c>
      <c r="S76" s="364">
        <v>3481</v>
      </c>
      <c r="T76" s="364">
        <v>7310</v>
      </c>
      <c r="U76" s="262">
        <v>61.4</v>
      </c>
      <c r="V76" s="262">
        <v>47.8</v>
      </c>
      <c r="W76" s="262">
        <v>71</v>
      </c>
    </row>
    <row r="77" spans="1:23" ht="15.75" customHeight="1">
      <c r="A77" s="435"/>
      <c r="B77" s="62" t="s">
        <v>46</v>
      </c>
      <c r="C77" s="139"/>
      <c r="D77" s="168" t="s">
        <v>66</v>
      </c>
      <c r="E77" s="140"/>
      <c r="F77" s="236">
        <v>4352</v>
      </c>
      <c r="G77" s="236">
        <v>1812</v>
      </c>
      <c r="H77" s="236">
        <v>2540</v>
      </c>
      <c r="I77" s="236">
        <v>1123</v>
      </c>
      <c r="J77" s="236">
        <v>499</v>
      </c>
      <c r="K77" s="236">
        <v>624</v>
      </c>
      <c r="L77" s="236">
        <v>200</v>
      </c>
      <c r="M77" s="236">
        <v>71</v>
      </c>
      <c r="N77" s="236">
        <v>129</v>
      </c>
      <c r="O77" s="236">
        <v>5275</v>
      </c>
      <c r="P77" s="236">
        <v>2240</v>
      </c>
      <c r="Q77" s="236">
        <v>3035</v>
      </c>
      <c r="R77" s="364">
        <v>2075</v>
      </c>
      <c r="S77" s="364">
        <v>615</v>
      </c>
      <c r="T77" s="364">
        <v>1460</v>
      </c>
      <c r="U77" s="262">
        <v>39.299999999999997</v>
      </c>
      <c r="V77" s="262">
        <v>27.5</v>
      </c>
      <c r="W77" s="262">
        <v>48.1</v>
      </c>
    </row>
    <row r="78" spans="1:23" ht="15.75" customHeight="1">
      <c r="A78" s="435"/>
      <c r="B78" s="62" t="s">
        <v>47</v>
      </c>
      <c r="C78" s="139"/>
      <c r="D78" s="168" t="s">
        <v>67</v>
      </c>
      <c r="E78" s="140"/>
      <c r="F78" s="236">
        <v>21755</v>
      </c>
      <c r="G78" s="236">
        <v>12884</v>
      </c>
      <c r="H78" s="236">
        <v>8871</v>
      </c>
      <c r="I78" s="236">
        <v>1853</v>
      </c>
      <c r="J78" s="236">
        <v>1088</v>
      </c>
      <c r="K78" s="236">
        <v>765</v>
      </c>
      <c r="L78" s="236">
        <v>650</v>
      </c>
      <c r="M78" s="236">
        <v>478</v>
      </c>
      <c r="N78" s="236">
        <v>172</v>
      </c>
      <c r="O78" s="236">
        <v>22958</v>
      </c>
      <c r="P78" s="236">
        <v>13494</v>
      </c>
      <c r="Q78" s="236">
        <v>9464</v>
      </c>
      <c r="R78" s="364">
        <v>5625</v>
      </c>
      <c r="S78" s="364">
        <v>3142</v>
      </c>
      <c r="T78" s="364">
        <v>2483</v>
      </c>
      <c r="U78" s="262">
        <v>24.5</v>
      </c>
      <c r="V78" s="262">
        <v>23.3</v>
      </c>
      <c r="W78" s="262">
        <v>26.2</v>
      </c>
    </row>
    <row r="79" spans="1:23" ht="15.75" customHeight="1">
      <c r="A79" s="435"/>
      <c r="B79" s="62" t="s">
        <v>48</v>
      </c>
      <c r="C79" s="139"/>
      <c r="D79" s="168" t="s">
        <v>233</v>
      </c>
      <c r="E79" s="140"/>
      <c r="F79" s="236">
        <v>67477</v>
      </c>
      <c r="G79" s="236">
        <v>22434</v>
      </c>
      <c r="H79" s="236">
        <v>45043</v>
      </c>
      <c r="I79" s="236">
        <v>2766</v>
      </c>
      <c r="J79" s="236">
        <v>975</v>
      </c>
      <c r="K79" s="236">
        <v>1791</v>
      </c>
      <c r="L79" s="236">
        <v>1384</v>
      </c>
      <c r="M79" s="236">
        <v>541</v>
      </c>
      <c r="N79" s="236">
        <v>843</v>
      </c>
      <c r="O79" s="236">
        <v>68859</v>
      </c>
      <c r="P79" s="236">
        <v>22868</v>
      </c>
      <c r="Q79" s="236">
        <v>45991</v>
      </c>
      <c r="R79" s="364">
        <v>14547</v>
      </c>
      <c r="S79" s="364">
        <v>6019</v>
      </c>
      <c r="T79" s="364">
        <v>8528</v>
      </c>
      <c r="U79" s="262">
        <v>21.1</v>
      </c>
      <c r="V79" s="262">
        <v>26.3</v>
      </c>
      <c r="W79" s="262">
        <v>18.5</v>
      </c>
    </row>
    <row r="80" spans="1:23" ht="15.75" customHeight="1">
      <c r="A80" s="435"/>
      <c r="B80" s="62" t="s">
        <v>49</v>
      </c>
      <c r="C80" s="139"/>
      <c r="D80" s="168" t="s">
        <v>68</v>
      </c>
      <c r="E80" s="140"/>
      <c r="F80" s="236">
        <v>3120</v>
      </c>
      <c r="G80" s="236">
        <v>2110</v>
      </c>
      <c r="H80" s="236">
        <v>1010</v>
      </c>
      <c r="I80" s="236">
        <v>201</v>
      </c>
      <c r="J80" s="236">
        <v>131</v>
      </c>
      <c r="K80" s="236">
        <v>70</v>
      </c>
      <c r="L80" s="236">
        <v>138</v>
      </c>
      <c r="M80" s="236">
        <v>96</v>
      </c>
      <c r="N80" s="236">
        <v>42</v>
      </c>
      <c r="O80" s="236">
        <v>3183</v>
      </c>
      <c r="P80" s="236">
        <v>2145</v>
      </c>
      <c r="Q80" s="236">
        <v>1038</v>
      </c>
      <c r="R80" s="364">
        <v>280</v>
      </c>
      <c r="S80" s="364">
        <v>101</v>
      </c>
      <c r="T80" s="364">
        <v>179</v>
      </c>
      <c r="U80" s="262">
        <v>8.8000000000000007</v>
      </c>
      <c r="V80" s="262">
        <v>4.7</v>
      </c>
      <c r="W80" s="262">
        <v>17.2</v>
      </c>
    </row>
    <row r="81" spans="1:23" ht="15.75" customHeight="1">
      <c r="A81" s="435"/>
      <c r="B81" s="63" t="s">
        <v>50</v>
      </c>
      <c r="C81" s="141"/>
      <c r="D81" s="169" t="s">
        <v>234</v>
      </c>
      <c r="E81" s="142"/>
      <c r="F81" s="236">
        <v>37129</v>
      </c>
      <c r="G81" s="236">
        <v>18172</v>
      </c>
      <c r="H81" s="236">
        <v>18957</v>
      </c>
      <c r="I81" s="236">
        <v>2063</v>
      </c>
      <c r="J81" s="236">
        <v>739</v>
      </c>
      <c r="K81" s="236">
        <v>1324</v>
      </c>
      <c r="L81" s="236">
        <v>1377</v>
      </c>
      <c r="M81" s="236">
        <v>676</v>
      </c>
      <c r="N81" s="236">
        <v>701</v>
      </c>
      <c r="O81" s="236">
        <v>37815</v>
      </c>
      <c r="P81" s="236">
        <v>18235</v>
      </c>
      <c r="Q81" s="236">
        <v>19580</v>
      </c>
      <c r="R81" s="364">
        <v>10243</v>
      </c>
      <c r="S81" s="364">
        <v>3153</v>
      </c>
      <c r="T81" s="364">
        <v>7090</v>
      </c>
      <c r="U81" s="262">
        <v>27.1</v>
      </c>
      <c r="V81" s="262">
        <v>17.3</v>
      </c>
      <c r="W81" s="262">
        <v>36.200000000000003</v>
      </c>
    </row>
    <row r="82" spans="1:23" ht="15.75" customHeight="1">
      <c r="A82" s="435"/>
      <c r="B82" s="143" t="s">
        <v>69</v>
      </c>
      <c r="C82" s="144"/>
      <c r="D82" s="170" t="s">
        <v>70</v>
      </c>
      <c r="E82" s="145"/>
      <c r="F82" s="234">
        <v>11361</v>
      </c>
      <c r="G82" s="234">
        <v>4796</v>
      </c>
      <c r="H82" s="234">
        <v>6565</v>
      </c>
      <c r="I82" s="234">
        <v>424</v>
      </c>
      <c r="J82" s="234">
        <v>241</v>
      </c>
      <c r="K82" s="234">
        <v>183</v>
      </c>
      <c r="L82" s="234">
        <v>330</v>
      </c>
      <c r="M82" s="234">
        <v>96</v>
      </c>
      <c r="N82" s="234">
        <v>234</v>
      </c>
      <c r="O82" s="234">
        <v>11455</v>
      </c>
      <c r="P82" s="234">
        <v>4941</v>
      </c>
      <c r="Q82" s="234">
        <v>6514</v>
      </c>
      <c r="R82" s="365">
        <v>2102</v>
      </c>
      <c r="S82" s="365">
        <v>192</v>
      </c>
      <c r="T82" s="365">
        <v>1910</v>
      </c>
      <c r="U82" s="261">
        <v>18.399999999999999</v>
      </c>
      <c r="V82" s="261">
        <v>3.9</v>
      </c>
      <c r="W82" s="261">
        <v>29.3</v>
      </c>
    </row>
    <row r="83" spans="1:23" ht="15.75" customHeight="1">
      <c r="A83" s="435"/>
      <c r="B83" s="146" t="s">
        <v>71</v>
      </c>
      <c r="C83" s="139"/>
      <c r="D83" s="168" t="s">
        <v>72</v>
      </c>
      <c r="E83" s="140"/>
      <c r="F83" s="236">
        <v>1844</v>
      </c>
      <c r="G83" s="236">
        <v>259</v>
      </c>
      <c r="H83" s="236">
        <v>1585</v>
      </c>
      <c r="I83" s="236">
        <v>20</v>
      </c>
      <c r="J83" s="236">
        <v>8</v>
      </c>
      <c r="K83" s="236">
        <v>12</v>
      </c>
      <c r="L83" s="236">
        <v>23</v>
      </c>
      <c r="M83" s="236">
        <v>0</v>
      </c>
      <c r="N83" s="236">
        <v>23</v>
      </c>
      <c r="O83" s="236">
        <v>1841</v>
      </c>
      <c r="P83" s="236">
        <v>267</v>
      </c>
      <c r="Q83" s="236">
        <v>1574</v>
      </c>
      <c r="R83" s="364">
        <v>263</v>
      </c>
      <c r="S83" s="364">
        <v>4</v>
      </c>
      <c r="T83" s="364">
        <v>259</v>
      </c>
      <c r="U83" s="262">
        <v>14.3</v>
      </c>
      <c r="V83" s="262">
        <v>1.5</v>
      </c>
      <c r="W83" s="262">
        <v>16.5</v>
      </c>
    </row>
    <row r="84" spans="1:23" ht="15.75" customHeight="1">
      <c r="A84" s="435"/>
      <c r="B84" s="146" t="s">
        <v>73</v>
      </c>
      <c r="C84" s="139"/>
      <c r="D84" s="168" t="s">
        <v>74</v>
      </c>
      <c r="E84" s="140"/>
      <c r="F84" s="236">
        <v>866</v>
      </c>
      <c r="G84" s="236">
        <v>810</v>
      </c>
      <c r="H84" s="236">
        <v>56</v>
      </c>
      <c r="I84" s="236">
        <v>19</v>
      </c>
      <c r="J84" s="236">
        <v>19</v>
      </c>
      <c r="K84" s="236">
        <v>0</v>
      </c>
      <c r="L84" s="236">
        <v>26</v>
      </c>
      <c r="M84" s="236">
        <v>26</v>
      </c>
      <c r="N84" s="236">
        <v>0</v>
      </c>
      <c r="O84" s="236">
        <v>859</v>
      </c>
      <c r="P84" s="236">
        <v>803</v>
      </c>
      <c r="Q84" s="236">
        <v>56</v>
      </c>
      <c r="R84" s="364">
        <v>50</v>
      </c>
      <c r="S84" s="364">
        <v>38</v>
      </c>
      <c r="T84" s="364">
        <v>12</v>
      </c>
      <c r="U84" s="262">
        <v>5.8</v>
      </c>
      <c r="V84" s="262">
        <v>4.7</v>
      </c>
      <c r="W84" s="262">
        <v>21.4</v>
      </c>
    </row>
    <row r="85" spans="1:23" ht="15.75" customHeight="1">
      <c r="A85" s="435"/>
      <c r="B85" s="146" t="s">
        <v>75</v>
      </c>
      <c r="C85" s="139"/>
      <c r="D85" s="168" t="s">
        <v>76</v>
      </c>
      <c r="E85" s="140"/>
      <c r="F85" s="236" t="s">
        <v>51</v>
      </c>
      <c r="G85" s="236" t="s">
        <v>51</v>
      </c>
      <c r="H85" s="236" t="s">
        <v>51</v>
      </c>
      <c r="I85" s="236" t="s">
        <v>51</v>
      </c>
      <c r="J85" s="236" t="s">
        <v>51</v>
      </c>
      <c r="K85" s="236" t="s">
        <v>51</v>
      </c>
      <c r="L85" s="236" t="s">
        <v>51</v>
      </c>
      <c r="M85" s="236" t="s">
        <v>51</v>
      </c>
      <c r="N85" s="236" t="s">
        <v>51</v>
      </c>
      <c r="O85" s="236" t="s">
        <v>51</v>
      </c>
      <c r="P85" s="236" t="s">
        <v>51</v>
      </c>
      <c r="Q85" s="236" t="s">
        <v>51</v>
      </c>
      <c r="R85" s="364" t="s">
        <v>51</v>
      </c>
      <c r="S85" s="364" t="s">
        <v>51</v>
      </c>
      <c r="T85" s="364" t="s">
        <v>51</v>
      </c>
      <c r="U85" s="262" t="s">
        <v>51</v>
      </c>
      <c r="V85" s="262" t="s">
        <v>51</v>
      </c>
      <c r="W85" s="262" t="s">
        <v>51</v>
      </c>
    </row>
    <row r="86" spans="1:23" ht="15.75" customHeight="1">
      <c r="A86" s="435"/>
      <c r="B86" s="146" t="s">
        <v>77</v>
      </c>
      <c r="C86" s="139"/>
      <c r="D86" s="168" t="s">
        <v>78</v>
      </c>
      <c r="E86" s="140"/>
      <c r="F86" s="236">
        <v>2774</v>
      </c>
      <c r="G86" s="236">
        <v>2447</v>
      </c>
      <c r="H86" s="236">
        <v>327</v>
      </c>
      <c r="I86" s="236">
        <v>142</v>
      </c>
      <c r="J86" s="236">
        <v>121</v>
      </c>
      <c r="K86" s="236">
        <v>21</v>
      </c>
      <c r="L86" s="236">
        <v>42</v>
      </c>
      <c r="M86" s="236">
        <v>34</v>
      </c>
      <c r="N86" s="236">
        <v>8</v>
      </c>
      <c r="O86" s="236">
        <v>2874</v>
      </c>
      <c r="P86" s="236">
        <v>2534</v>
      </c>
      <c r="Q86" s="236">
        <v>340</v>
      </c>
      <c r="R86" s="364">
        <v>54</v>
      </c>
      <c r="S86" s="364">
        <v>28</v>
      </c>
      <c r="T86" s="364">
        <v>26</v>
      </c>
      <c r="U86" s="262">
        <v>1.9</v>
      </c>
      <c r="V86" s="262">
        <v>1.1000000000000001</v>
      </c>
      <c r="W86" s="262">
        <v>7.6</v>
      </c>
    </row>
    <row r="87" spans="1:23" ht="15.75" customHeight="1">
      <c r="A87" s="435"/>
      <c r="B87" s="146" t="s">
        <v>79</v>
      </c>
      <c r="C87" s="139"/>
      <c r="D87" s="168" t="s">
        <v>80</v>
      </c>
      <c r="E87" s="140"/>
      <c r="F87" s="236">
        <v>1400</v>
      </c>
      <c r="G87" s="236">
        <v>923</v>
      </c>
      <c r="H87" s="236">
        <v>477</v>
      </c>
      <c r="I87" s="236">
        <v>14</v>
      </c>
      <c r="J87" s="236">
        <v>11</v>
      </c>
      <c r="K87" s="236">
        <v>3</v>
      </c>
      <c r="L87" s="236">
        <v>9</v>
      </c>
      <c r="M87" s="236">
        <v>3</v>
      </c>
      <c r="N87" s="236">
        <v>6</v>
      </c>
      <c r="O87" s="236">
        <v>1405</v>
      </c>
      <c r="P87" s="236">
        <v>931</v>
      </c>
      <c r="Q87" s="236">
        <v>474</v>
      </c>
      <c r="R87" s="364">
        <v>6</v>
      </c>
      <c r="S87" s="364">
        <v>3</v>
      </c>
      <c r="T87" s="364">
        <v>3</v>
      </c>
      <c r="U87" s="262">
        <v>0.4</v>
      </c>
      <c r="V87" s="262">
        <v>0.3</v>
      </c>
      <c r="W87" s="262">
        <v>0.6</v>
      </c>
    </row>
    <row r="88" spans="1:23" ht="15.75" customHeight="1">
      <c r="A88" s="435"/>
      <c r="B88" s="146" t="s">
        <v>81</v>
      </c>
      <c r="C88" s="139"/>
      <c r="D88" s="168" t="s">
        <v>235</v>
      </c>
      <c r="E88" s="140"/>
      <c r="F88" s="236">
        <v>7952</v>
      </c>
      <c r="G88" s="236">
        <v>5678</v>
      </c>
      <c r="H88" s="236">
        <v>2274</v>
      </c>
      <c r="I88" s="236">
        <v>271</v>
      </c>
      <c r="J88" s="236">
        <v>137</v>
      </c>
      <c r="K88" s="236">
        <v>134</v>
      </c>
      <c r="L88" s="236">
        <v>166</v>
      </c>
      <c r="M88" s="236">
        <v>131</v>
      </c>
      <c r="N88" s="236">
        <v>35</v>
      </c>
      <c r="O88" s="236">
        <v>8057</v>
      </c>
      <c r="P88" s="236">
        <v>5684</v>
      </c>
      <c r="Q88" s="236">
        <v>2373</v>
      </c>
      <c r="R88" s="364">
        <v>200</v>
      </c>
      <c r="S88" s="364">
        <v>73</v>
      </c>
      <c r="T88" s="364">
        <v>127</v>
      </c>
      <c r="U88" s="262">
        <v>2.5</v>
      </c>
      <c r="V88" s="262">
        <v>1.3</v>
      </c>
      <c r="W88" s="262">
        <v>5.4</v>
      </c>
    </row>
    <row r="89" spans="1:23" ht="15.75" customHeight="1">
      <c r="A89" s="435"/>
      <c r="B89" s="146" t="s">
        <v>82</v>
      </c>
      <c r="C89" s="139"/>
      <c r="D89" s="168" t="s">
        <v>83</v>
      </c>
      <c r="E89" s="140"/>
      <c r="F89" s="236">
        <v>6591</v>
      </c>
      <c r="G89" s="236">
        <v>4489</v>
      </c>
      <c r="H89" s="236">
        <v>2102</v>
      </c>
      <c r="I89" s="236">
        <v>157</v>
      </c>
      <c r="J89" s="236">
        <v>49</v>
      </c>
      <c r="K89" s="236">
        <v>108</v>
      </c>
      <c r="L89" s="236">
        <v>124</v>
      </c>
      <c r="M89" s="236">
        <v>65</v>
      </c>
      <c r="N89" s="236">
        <v>59</v>
      </c>
      <c r="O89" s="236">
        <v>6624</v>
      </c>
      <c r="P89" s="236">
        <v>4473</v>
      </c>
      <c r="Q89" s="236">
        <v>2151</v>
      </c>
      <c r="R89" s="364">
        <v>570</v>
      </c>
      <c r="S89" s="364">
        <v>5</v>
      </c>
      <c r="T89" s="364">
        <v>565</v>
      </c>
      <c r="U89" s="262">
        <v>8.6</v>
      </c>
      <c r="V89" s="262">
        <v>0.1</v>
      </c>
      <c r="W89" s="262">
        <v>26.3</v>
      </c>
    </row>
    <row r="90" spans="1:23" ht="15.75" customHeight="1">
      <c r="A90" s="435"/>
      <c r="B90" s="146" t="s">
        <v>84</v>
      </c>
      <c r="C90" s="139"/>
      <c r="D90" s="168" t="s">
        <v>85</v>
      </c>
      <c r="E90" s="140"/>
      <c r="F90" s="236">
        <v>5188</v>
      </c>
      <c r="G90" s="236">
        <v>3935</v>
      </c>
      <c r="H90" s="236">
        <v>1253</v>
      </c>
      <c r="I90" s="236">
        <v>93</v>
      </c>
      <c r="J90" s="236">
        <v>90</v>
      </c>
      <c r="K90" s="236">
        <v>3</v>
      </c>
      <c r="L90" s="236">
        <v>40</v>
      </c>
      <c r="M90" s="236">
        <v>40</v>
      </c>
      <c r="N90" s="236">
        <v>0</v>
      </c>
      <c r="O90" s="236">
        <v>5241</v>
      </c>
      <c r="P90" s="236">
        <v>3985</v>
      </c>
      <c r="Q90" s="236">
        <v>1256</v>
      </c>
      <c r="R90" s="364">
        <v>131</v>
      </c>
      <c r="S90" s="364">
        <v>0</v>
      </c>
      <c r="T90" s="364">
        <v>131</v>
      </c>
      <c r="U90" s="262">
        <v>2.5</v>
      </c>
      <c r="V90" s="262">
        <v>0</v>
      </c>
      <c r="W90" s="262">
        <v>10.4</v>
      </c>
    </row>
    <row r="91" spans="1:23" ht="15.75" customHeight="1">
      <c r="A91" s="435"/>
      <c r="B91" s="146" t="s">
        <v>86</v>
      </c>
      <c r="C91" s="139"/>
      <c r="D91" s="168" t="s">
        <v>87</v>
      </c>
      <c r="E91" s="140"/>
      <c r="F91" s="236">
        <v>5015</v>
      </c>
      <c r="G91" s="236">
        <v>4044</v>
      </c>
      <c r="H91" s="236">
        <v>971</v>
      </c>
      <c r="I91" s="236">
        <v>236</v>
      </c>
      <c r="J91" s="236">
        <v>213</v>
      </c>
      <c r="K91" s="236">
        <v>23</v>
      </c>
      <c r="L91" s="236">
        <v>28</v>
      </c>
      <c r="M91" s="236">
        <v>27</v>
      </c>
      <c r="N91" s="236">
        <v>1</v>
      </c>
      <c r="O91" s="236">
        <v>5223</v>
      </c>
      <c r="P91" s="236">
        <v>4230</v>
      </c>
      <c r="Q91" s="236">
        <v>993</v>
      </c>
      <c r="R91" s="364">
        <v>101</v>
      </c>
      <c r="S91" s="364">
        <v>59</v>
      </c>
      <c r="T91" s="364">
        <v>42</v>
      </c>
      <c r="U91" s="262">
        <v>1.9</v>
      </c>
      <c r="V91" s="262">
        <v>1.4</v>
      </c>
      <c r="W91" s="262">
        <v>4.2</v>
      </c>
    </row>
    <row r="92" spans="1:23" ht="15.75" customHeight="1">
      <c r="A92" s="435"/>
      <c r="B92" s="146" t="s">
        <v>88</v>
      </c>
      <c r="C92" s="139"/>
      <c r="D92" s="168" t="s">
        <v>89</v>
      </c>
      <c r="E92" s="140"/>
      <c r="F92" s="236">
        <v>1936</v>
      </c>
      <c r="G92" s="236">
        <v>1723</v>
      </c>
      <c r="H92" s="236">
        <v>213</v>
      </c>
      <c r="I92" s="236">
        <v>30</v>
      </c>
      <c r="J92" s="236">
        <v>21</v>
      </c>
      <c r="K92" s="236">
        <v>9</v>
      </c>
      <c r="L92" s="236">
        <v>40</v>
      </c>
      <c r="M92" s="236">
        <v>26</v>
      </c>
      <c r="N92" s="236">
        <v>14</v>
      </c>
      <c r="O92" s="236">
        <v>1926</v>
      </c>
      <c r="P92" s="236">
        <v>1718</v>
      </c>
      <c r="Q92" s="236">
        <v>208</v>
      </c>
      <c r="R92" s="364">
        <v>40</v>
      </c>
      <c r="S92" s="364">
        <v>14</v>
      </c>
      <c r="T92" s="364">
        <v>26</v>
      </c>
      <c r="U92" s="262">
        <v>2.1</v>
      </c>
      <c r="V92" s="262">
        <v>0.8</v>
      </c>
      <c r="W92" s="262">
        <v>12.5</v>
      </c>
    </row>
    <row r="93" spans="1:23" ht="15.75" customHeight="1">
      <c r="A93" s="435"/>
      <c r="B93" s="146" t="s">
        <v>90</v>
      </c>
      <c r="C93" s="139"/>
      <c r="D93" s="168" t="s">
        <v>91</v>
      </c>
      <c r="E93" s="140"/>
      <c r="F93" s="236">
        <v>3466</v>
      </c>
      <c r="G93" s="236">
        <v>2374</v>
      </c>
      <c r="H93" s="236">
        <v>1092</v>
      </c>
      <c r="I93" s="236">
        <v>8</v>
      </c>
      <c r="J93" s="236">
        <v>4</v>
      </c>
      <c r="K93" s="236">
        <v>4</v>
      </c>
      <c r="L93" s="236">
        <v>22</v>
      </c>
      <c r="M93" s="236">
        <v>22</v>
      </c>
      <c r="N93" s="236">
        <v>0</v>
      </c>
      <c r="O93" s="236">
        <v>3452</v>
      </c>
      <c r="P93" s="236">
        <v>2356</v>
      </c>
      <c r="Q93" s="236">
        <v>1096</v>
      </c>
      <c r="R93" s="364">
        <v>89</v>
      </c>
      <c r="S93" s="364">
        <v>13</v>
      </c>
      <c r="T93" s="364">
        <v>76</v>
      </c>
      <c r="U93" s="262">
        <v>2.6</v>
      </c>
      <c r="V93" s="262">
        <v>0.6</v>
      </c>
      <c r="W93" s="262">
        <v>6.9</v>
      </c>
    </row>
    <row r="94" spans="1:23" ht="15.75" customHeight="1">
      <c r="A94" s="435"/>
      <c r="B94" s="146" t="s">
        <v>92</v>
      </c>
      <c r="C94" s="139"/>
      <c r="D94" s="168" t="s">
        <v>93</v>
      </c>
      <c r="E94" s="140"/>
      <c r="F94" s="236">
        <v>7654</v>
      </c>
      <c r="G94" s="236">
        <v>6296</v>
      </c>
      <c r="H94" s="236">
        <v>1358</v>
      </c>
      <c r="I94" s="236">
        <v>145</v>
      </c>
      <c r="J94" s="236">
        <v>142</v>
      </c>
      <c r="K94" s="236">
        <v>3</v>
      </c>
      <c r="L94" s="236">
        <v>66</v>
      </c>
      <c r="M94" s="236">
        <v>66</v>
      </c>
      <c r="N94" s="236">
        <v>0</v>
      </c>
      <c r="O94" s="236">
        <v>7733</v>
      </c>
      <c r="P94" s="236">
        <v>6372</v>
      </c>
      <c r="Q94" s="236">
        <v>1361</v>
      </c>
      <c r="R94" s="364">
        <v>42</v>
      </c>
      <c r="S94" s="364">
        <v>21</v>
      </c>
      <c r="T94" s="364">
        <v>21</v>
      </c>
      <c r="U94" s="262">
        <v>0.5</v>
      </c>
      <c r="V94" s="262">
        <v>0.3</v>
      </c>
      <c r="W94" s="262">
        <v>1.5</v>
      </c>
    </row>
    <row r="95" spans="1:23" ht="15.75" customHeight="1">
      <c r="A95" s="435"/>
      <c r="B95" s="146" t="s">
        <v>94</v>
      </c>
      <c r="C95" s="139"/>
      <c r="D95" s="168" t="s">
        <v>95</v>
      </c>
      <c r="E95" s="140"/>
      <c r="F95" s="236">
        <v>3301</v>
      </c>
      <c r="G95" s="236">
        <v>2612</v>
      </c>
      <c r="H95" s="236">
        <v>689</v>
      </c>
      <c r="I95" s="236">
        <v>24</v>
      </c>
      <c r="J95" s="236">
        <v>17</v>
      </c>
      <c r="K95" s="236">
        <v>7</v>
      </c>
      <c r="L95" s="236">
        <v>6</v>
      </c>
      <c r="M95" s="236">
        <v>6</v>
      </c>
      <c r="N95" s="236">
        <v>0</v>
      </c>
      <c r="O95" s="236">
        <v>3319</v>
      </c>
      <c r="P95" s="236">
        <v>2623</v>
      </c>
      <c r="Q95" s="236">
        <v>696</v>
      </c>
      <c r="R95" s="364">
        <v>59</v>
      </c>
      <c r="S95" s="364">
        <v>12</v>
      </c>
      <c r="T95" s="364">
        <v>47</v>
      </c>
      <c r="U95" s="262">
        <v>1.8</v>
      </c>
      <c r="V95" s="262">
        <v>0.5</v>
      </c>
      <c r="W95" s="262">
        <v>6.8</v>
      </c>
    </row>
    <row r="96" spans="1:23" ht="15.75" customHeight="1">
      <c r="A96" s="435"/>
      <c r="B96" s="146" t="s">
        <v>96</v>
      </c>
      <c r="C96" s="139"/>
      <c r="D96" s="168" t="s">
        <v>97</v>
      </c>
      <c r="E96" s="140"/>
      <c r="F96" s="236">
        <v>7011</v>
      </c>
      <c r="G96" s="236">
        <v>6002</v>
      </c>
      <c r="H96" s="236">
        <v>1009</v>
      </c>
      <c r="I96" s="236">
        <v>196</v>
      </c>
      <c r="J96" s="236">
        <v>178</v>
      </c>
      <c r="K96" s="236">
        <v>18</v>
      </c>
      <c r="L96" s="236">
        <v>18</v>
      </c>
      <c r="M96" s="236">
        <v>18</v>
      </c>
      <c r="N96" s="236">
        <v>0</v>
      </c>
      <c r="O96" s="236">
        <v>7189</v>
      </c>
      <c r="P96" s="236">
        <v>6162</v>
      </c>
      <c r="Q96" s="236">
        <v>1027</v>
      </c>
      <c r="R96" s="364">
        <v>151</v>
      </c>
      <c r="S96" s="364">
        <v>151</v>
      </c>
      <c r="T96" s="364">
        <v>0</v>
      </c>
      <c r="U96" s="262">
        <v>2.1</v>
      </c>
      <c r="V96" s="262">
        <v>2.5</v>
      </c>
      <c r="W96" s="262">
        <v>0</v>
      </c>
    </row>
    <row r="97" spans="1:23" ht="15.75" customHeight="1">
      <c r="A97" s="435"/>
      <c r="B97" s="146" t="s">
        <v>98</v>
      </c>
      <c r="C97" s="139"/>
      <c r="D97" s="168" t="s">
        <v>99</v>
      </c>
      <c r="E97" s="140"/>
      <c r="F97" s="236">
        <v>11191</v>
      </c>
      <c r="G97" s="236">
        <v>6254</v>
      </c>
      <c r="H97" s="236">
        <v>4937</v>
      </c>
      <c r="I97" s="236">
        <v>176</v>
      </c>
      <c r="J97" s="236">
        <v>84</v>
      </c>
      <c r="K97" s="236">
        <v>92</v>
      </c>
      <c r="L97" s="236">
        <v>101</v>
      </c>
      <c r="M97" s="236">
        <v>79</v>
      </c>
      <c r="N97" s="236">
        <v>22</v>
      </c>
      <c r="O97" s="236">
        <v>11266</v>
      </c>
      <c r="P97" s="236">
        <v>6259</v>
      </c>
      <c r="Q97" s="236">
        <v>5007</v>
      </c>
      <c r="R97" s="364">
        <v>886</v>
      </c>
      <c r="S97" s="364">
        <v>232</v>
      </c>
      <c r="T97" s="364">
        <v>654</v>
      </c>
      <c r="U97" s="262">
        <v>7.9</v>
      </c>
      <c r="V97" s="262">
        <v>3.7</v>
      </c>
      <c r="W97" s="262">
        <v>13.1</v>
      </c>
    </row>
    <row r="98" spans="1:23" ht="15.75" customHeight="1">
      <c r="A98" s="435"/>
      <c r="B98" s="146" t="s">
        <v>100</v>
      </c>
      <c r="C98" s="139"/>
      <c r="D98" s="168" t="s">
        <v>101</v>
      </c>
      <c r="E98" s="140"/>
      <c r="F98" s="236">
        <v>11669</v>
      </c>
      <c r="G98" s="236">
        <v>9043</v>
      </c>
      <c r="H98" s="236">
        <v>2626</v>
      </c>
      <c r="I98" s="236">
        <v>302</v>
      </c>
      <c r="J98" s="236">
        <v>237</v>
      </c>
      <c r="K98" s="236">
        <v>65</v>
      </c>
      <c r="L98" s="236">
        <v>22</v>
      </c>
      <c r="M98" s="236">
        <v>15</v>
      </c>
      <c r="N98" s="236">
        <v>7</v>
      </c>
      <c r="O98" s="236">
        <v>11949</v>
      </c>
      <c r="P98" s="236">
        <v>9265</v>
      </c>
      <c r="Q98" s="236">
        <v>2684</v>
      </c>
      <c r="R98" s="364">
        <v>995</v>
      </c>
      <c r="S98" s="364">
        <v>8</v>
      </c>
      <c r="T98" s="364">
        <v>987</v>
      </c>
      <c r="U98" s="262">
        <v>8.3000000000000007</v>
      </c>
      <c r="V98" s="262">
        <v>0.1</v>
      </c>
      <c r="W98" s="262">
        <v>36.799999999999997</v>
      </c>
    </row>
    <row r="99" spans="1:23" ht="15.75" customHeight="1">
      <c r="A99" s="435"/>
      <c r="B99" s="146" t="s">
        <v>102</v>
      </c>
      <c r="C99" s="139"/>
      <c r="D99" s="168" t="s">
        <v>103</v>
      </c>
      <c r="E99" s="140"/>
      <c r="F99" s="236">
        <v>6044</v>
      </c>
      <c r="G99" s="236">
        <v>3653</v>
      </c>
      <c r="H99" s="236">
        <v>2391</v>
      </c>
      <c r="I99" s="236">
        <v>168</v>
      </c>
      <c r="J99" s="236">
        <v>93</v>
      </c>
      <c r="K99" s="236">
        <v>75</v>
      </c>
      <c r="L99" s="236">
        <v>135</v>
      </c>
      <c r="M99" s="236">
        <v>101</v>
      </c>
      <c r="N99" s="236">
        <v>34</v>
      </c>
      <c r="O99" s="236">
        <v>6077</v>
      </c>
      <c r="P99" s="236">
        <v>3645</v>
      </c>
      <c r="Q99" s="236">
        <v>2432</v>
      </c>
      <c r="R99" s="364">
        <v>247</v>
      </c>
      <c r="S99" s="364">
        <v>35</v>
      </c>
      <c r="T99" s="364">
        <v>212</v>
      </c>
      <c r="U99" s="262">
        <v>4.0999999999999996</v>
      </c>
      <c r="V99" s="262">
        <v>1</v>
      </c>
      <c r="W99" s="262">
        <v>8.6999999999999993</v>
      </c>
    </row>
    <row r="100" spans="1:23" ht="15.75" customHeight="1">
      <c r="A100" s="435"/>
      <c r="B100" s="146" t="s">
        <v>104</v>
      </c>
      <c r="C100" s="139"/>
      <c r="D100" s="168" t="s">
        <v>105</v>
      </c>
      <c r="E100" s="140"/>
      <c r="F100" s="236">
        <v>8388</v>
      </c>
      <c r="G100" s="236">
        <v>6040</v>
      </c>
      <c r="H100" s="236">
        <v>2348</v>
      </c>
      <c r="I100" s="236">
        <v>250</v>
      </c>
      <c r="J100" s="236">
        <v>174</v>
      </c>
      <c r="K100" s="236">
        <v>76</v>
      </c>
      <c r="L100" s="236">
        <v>151</v>
      </c>
      <c r="M100" s="236">
        <v>121</v>
      </c>
      <c r="N100" s="236">
        <v>30</v>
      </c>
      <c r="O100" s="236">
        <v>8487</v>
      </c>
      <c r="P100" s="236">
        <v>6093</v>
      </c>
      <c r="Q100" s="236">
        <v>2394</v>
      </c>
      <c r="R100" s="364">
        <v>51</v>
      </c>
      <c r="S100" s="364">
        <v>20</v>
      </c>
      <c r="T100" s="364">
        <v>31</v>
      </c>
      <c r="U100" s="262">
        <v>0.6</v>
      </c>
      <c r="V100" s="262">
        <v>0.3</v>
      </c>
      <c r="W100" s="262">
        <v>1.3</v>
      </c>
    </row>
    <row r="101" spans="1:23" ht="15.75" customHeight="1">
      <c r="A101" s="435"/>
      <c r="B101" s="146" t="s">
        <v>106</v>
      </c>
      <c r="C101" s="139"/>
      <c r="D101" s="168" t="s">
        <v>107</v>
      </c>
      <c r="E101" s="140"/>
      <c r="F101" s="236">
        <v>8970</v>
      </c>
      <c r="G101" s="236">
        <v>6661</v>
      </c>
      <c r="H101" s="236">
        <v>2309</v>
      </c>
      <c r="I101" s="236">
        <v>187</v>
      </c>
      <c r="J101" s="236">
        <v>164</v>
      </c>
      <c r="K101" s="236">
        <v>23</v>
      </c>
      <c r="L101" s="236">
        <v>123</v>
      </c>
      <c r="M101" s="236">
        <v>30</v>
      </c>
      <c r="N101" s="236">
        <v>93</v>
      </c>
      <c r="O101" s="236">
        <v>9034</v>
      </c>
      <c r="P101" s="236">
        <v>6795</v>
      </c>
      <c r="Q101" s="236">
        <v>2239</v>
      </c>
      <c r="R101" s="364">
        <v>531</v>
      </c>
      <c r="S101" s="364">
        <v>112</v>
      </c>
      <c r="T101" s="364">
        <v>419</v>
      </c>
      <c r="U101" s="262">
        <v>5.9</v>
      </c>
      <c r="V101" s="262">
        <v>1.6</v>
      </c>
      <c r="W101" s="262">
        <v>18.7</v>
      </c>
    </row>
    <row r="102" spans="1:23" ht="15.75" customHeight="1">
      <c r="A102" s="435"/>
      <c r="B102" s="146" t="s">
        <v>108</v>
      </c>
      <c r="C102" s="139"/>
      <c r="D102" s="168" t="s">
        <v>236</v>
      </c>
      <c r="E102" s="140"/>
      <c r="F102" s="236" t="s">
        <v>51</v>
      </c>
      <c r="G102" s="236" t="s">
        <v>51</v>
      </c>
      <c r="H102" s="236" t="s">
        <v>51</v>
      </c>
      <c r="I102" s="236" t="s">
        <v>51</v>
      </c>
      <c r="J102" s="236" t="s">
        <v>51</v>
      </c>
      <c r="K102" s="236" t="s">
        <v>51</v>
      </c>
      <c r="L102" s="236" t="s">
        <v>51</v>
      </c>
      <c r="M102" s="236" t="s">
        <v>51</v>
      </c>
      <c r="N102" s="236" t="s">
        <v>51</v>
      </c>
      <c r="O102" s="236" t="s">
        <v>51</v>
      </c>
      <c r="P102" s="236" t="s">
        <v>51</v>
      </c>
      <c r="Q102" s="236" t="s">
        <v>51</v>
      </c>
      <c r="R102" s="364" t="s">
        <v>51</v>
      </c>
      <c r="S102" s="364" t="s">
        <v>51</v>
      </c>
      <c r="T102" s="364" t="s">
        <v>51</v>
      </c>
      <c r="U102" s="262" t="s">
        <v>51</v>
      </c>
      <c r="V102" s="262" t="s">
        <v>51</v>
      </c>
      <c r="W102" s="262" t="s">
        <v>51</v>
      </c>
    </row>
    <row r="103" spans="1:23" ht="15.75" customHeight="1">
      <c r="A103" s="435"/>
      <c r="B103" s="146" t="s">
        <v>109</v>
      </c>
      <c r="C103" s="139"/>
      <c r="D103" s="168" t="s">
        <v>110</v>
      </c>
      <c r="E103" s="140"/>
      <c r="F103" s="237" t="s">
        <v>160</v>
      </c>
      <c r="G103" s="237" t="s">
        <v>160</v>
      </c>
      <c r="H103" s="237" t="s">
        <v>160</v>
      </c>
      <c r="I103" s="237" t="s">
        <v>160</v>
      </c>
      <c r="J103" s="237" t="s">
        <v>160</v>
      </c>
      <c r="K103" s="237" t="s">
        <v>160</v>
      </c>
      <c r="L103" s="237" t="s">
        <v>160</v>
      </c>
      <c r="M103" s="237" t="s">
        <v>160</v>
      </c>
      <c r="N103" s="237" t="s">
        <v>160</v>
      </c>
      <c r="O103" s="237" t="s">
        <v>160</v>
      </c>
      <c r="P103" s="237" t="s">
        <v>160</v>
      </c>
      <c r="Q103" s="237" t="s">
        <v>160</v>
      </c>
      <c r="R103" s="364" t="s">
        <v>160</v>
      </c>
      <c r="S103" s="364" t="s">
        <v>160</v>
      </c>
      <c r="T103" s="364" t="s">
        <v>160</v>
      </c>
      <c r="U103" s="237" t="s">
        <v>160</v>
      </c>
      <c r="V103" s="237" t="s">
        <v>160</v>
      </c>
      <c r="W103" s="237" t="s">
        <v>160</v>
      </c>
    </row>
    <row r="104" spans="1:23" ht="15.75" customHeight="1">
      <c r="A104" s="435"/>
      <c r="B104" s="146" t="s">
        <v>111</v>
      </c>
      <c r="C104" s="139"/>
      <c r="D104" s="168" t="s">
        <v>112</v>
      </c>
      <c r="E104" s="140"/>
      <c r="F104" s="237" t="s">
        <v>160</v>
      </c>
      <c r="G104" s="237" t="s">
        <v>160</v>
      </c>
      <c r="H104" s="237" t="s">
        <v>160</v>
      </c>
      <c r="I104" s="237" t="s">
        <v>160</v>
      </c>
      <c r="J104" s="237" t="s">
        <v>160</v>
      </c>
      <c r="K104" s="237" t="s">
        <v>160</v>
      </c>
      <c r="L104" s="237" t="s">
        <v>160</v>
      </c>
      <c r="M104" s="237" t="s">
        <v>160</v>
      </c>
      <c r="N104" s="237" t="s">
        <v>160</v>
      </c>
      <c r="O104" s="237" t="s">
        <v>160</v>
      </c>
      <c r="P104" s="237" t="s">
        <v>160</v>
      </c>
      <c r="Q104" s="237" t="s">
        <v>160</v>
      </c>
      <c r="R104" s="364" t="s">
        <v>160</v>
      </c>
      <c r="S104" s="364" t="s">
        <v>160</v>
      </c>
      <c r="T104" s="364" t="s">
        <v>160</v>
      </c>
      <c r="U104" s="237" t="s">
        <v>160</v>
      </c>
      <c r="V104" s="237" t="s">
        <v>160</v>
      </c>
      <c r="W104" s="237" t="s">
        <v>160</v>
      </c>
    </row>
    <row r="105" spans="1:23" ht="15.75" customHeight="1">
      <c r="A105" s="435"/>
      <c r="B105" s="147" t="s">
        <v>113</v>
      </c>
      <c r="C105" s="141"/>
      <c r="D105" s="169" t="s">
        <v>114</v>
      </c>
      <c r="E105" s="142"/>
      <c r="F105" s="237" t="s">
        <v>160</v>
      </c>
      <c r="G105" s="237" t="s">
        <v>160</v>
      </c>
      <c r="H105" s="237" t="s">
        <v>160</v>
      </c>
      <c r="I105" s="237" t="s">
        <v>160</v>
      </c>
      <c r="J105" s="237" t="s">
        <v>160</v>
      </c>
      <c r="K105" s="237" t="s">
        <v>160</v>
      </c>
      <c r="L105" s="237" t="s">
        <v>160</v>
      </c>
      <c r="M105" s="237" t="s">
        <v>160</v>
      </c>
      <c r="N105" s="237" t="s">
        <v>160</v>
      </c>
      <c r="O105" s="237" t="s">
        <v>160</v>
      </c>
      <c r="P105" s="237" t="s">
        <v>160</v>
      </c>
      <c r="Q105" s="237" t="s">
        <v>160</v>
      </c>
      <c r="R105" s="364" t="s">
        <v>160</v>
      </c>
      <c r="S105" s="364" t="s">
        <v>160</v>
      </c>
      <c r="T105" s="364" t="s">
        <v>160</v>
      </c>
      <c r="U105" s="237" t="s">
        <v>160</v>
      </c>
      <c r="V105" s="237" t="s">
        <v>160</v>
      </c>
      <c r="W105" s="237" t="s">
        <v>160</v>
      </c>
    </row>
    <row r="106" spans="1:23" ht="15.75" customHeight="1">
      <c r="A106" s="435"/>
      <c r="B106" s="148" t="s">
        <v>115</v>
      </c>
      <c r="C106" s="149"/>
      <c r="D106" s="171" t="s">
        <v>116</v>
      </c>
      <c r="E106" s="150"/>
      <c r="F106" s="234">
        <v>9142</v>
      </c>
      <c r="G106" s="234">
        <v>4873</v>
      </c>
      <c r="H106" s="234">
        <v>4269</v>
      </c>
      <c r="I106" s="234">
        <v>509</v>
      </c>
      <c r="J106" s="234">
        <v>421</v>
      </c>
      <c r="K106" s="234">
        <v>88</v>
      </c>
      <c r="L106" s="234">
        <v>465</v>
      </c>
      <c r="M106" s="234">
        <v>311</v>
      </c>
      <c r="N106" s="234">
        <v>154</v>
      </c>
      <c r="O106" s="234">
        <v>9186</v>
      </c>
      <c r="P106" s="234">
        <v>4983</v>
      </c>
      <c r="Q106" s="234">
        <v>4203</v>
      </c>
      <c r="R106" s="365">
        <v>1596</v>
      </c>
      <c r="S106" s="365">
        <v>323</v>
      </c>
      <c r="T106" s="365">
        <v>1273</v>
      </c>
      <c r="U106" s="261">
        <v>17.399999999999999</v>
      </c>
      <c r="V106" s="261">
        <v>6.5</v>
      </c>
      <c r="W106" s="261">
        <v>30.3</v>
      </c>
    </row>
    <row r="107" spans="1:23" ht="15.75" customHeight="1">
      <c r="A107" s="435"/>
      <c r="B107" s="147" t="s">
        <v>117</v>
      </c>
      <c r="C107" s="141"/>
      <c r="D107" s="169" t="s">
        <v>118</v>
      </c>
      <c r="E107" s="142"/>
      <c r="F107" s="236">
        <v>36590</v>
      </c>
      <c r="G107" s="236">
        <v>11840</v>
      </c>
      <c r="H107" s="236">
        <v>24750</v>
      </c>
      <c r="I107" s="236">
        <v>1121</v>
      </c>
      <c r="J107" s="236">
        <v>439</v>
      </c>
      <c r="K107" s="236">
        <v>682</v>
      </c>
      <c r="L107" s="236">
        <v>761</v>
      </c>
      <c r="M107" s="236">
        <v>421</v>
      </c>
      <c r="N107" s="236">
        <v>340</v>
      </c>
      <c r="O107" s="236">
        <v>36950</v>
      </c>
      <c r="P107" s="236">
        <v>11858</v>
      </c>
      <c r="Q107" s="236">
        <v>25092</v>
      </c>
      <c r="R107" s="364">
        <v>23327</v>
      </c>
      <c r="S107" s="364">
        <v>4256</v>
      </c>
      <c r="T107" s="364">
        <v>19071</v>
      </c>
      <c r="U107" s="262">
        <v>63.1</v>
      </c>
      <c r="V107" s="262">
        <v>35.9</v>
      </c>
      <c r="W107" s="262">
        <v>76</v>
      </c>
    </row>
    <row r="108" spans="1:23" ht="15.75" customHeight="1">
      <c r="A108" s="435"/>
      <c r="B108" s="148" t="s">
        <v>119</v>
      </c>
      <c r="C108" s="149"/>
      <c r="D108" s="171" t="s">
        <v>120</v>
      </c>
      <c r="E108" s="150"/>
      <c r="F108" s="234">
        <v>6341</v>
      </c>
      <c r="G108" s="234">
        <v>3068</v>
      </c>
      <c r="H108" s="234">
        <v>3273</v>
      </c>
      <c r="I108" s="234">
        <v>333</v>
      </c>
      <c r="J108" s="234">
        <v>142</v>
      </c>
      <c r="K108" s="234">
        <v>191</v>
      </c>
      <c r="L108" s="234">
        <v>161</v>
      </c>
      <c r="M108" s="234">
        <v>54</v>
      </c>
      <c r="N108" s="234">
        <v>107</v>
      </c>
      <c r="O108" s="234">
        <v>6513</v>
      </c>
      <c r="P108" s="234">
        <v>3156</v>
      </c>
      <c r="Q108" s="234">
        <v>3357</v>
      </c>
      <c r="R108" s="365">
        <v>2460</v>
      </c>
      <c r="S108" s="365">
        <v>810</v>
      </c>
      <c r="T108" s="365">
        <v>1650</v>
      </c>
      <c r="U108" s="261">
        <v>37.799999999999997</v>
      </c>
      <c r="V108" s="261">
        <v>25.7</v>
      </c>
      <c r="W108" s="261">
        <v>49.2</v>
      </c>
    </row>
    <row r="109" spans="1:23" ht="15.75" customHeight="1">
      <c r="A109" s="435"/>
      <c r="B109" s="147" t="s">
        <v>121</v>
      </c>
      <c r="C109" s="141"/>
      <c r="D109" s="169" t="s">
        <v>122</v>
      </c>
      <c r="E109" s="142"/>
      <c r="F109" s="236">
        <v>11055</v>
      </c>
      <c r="G109" s="236">
        <v>4022</v>
      </c>
      <c r="H109" s="236">
        <v>7033</v>
      </c>
      <c r="I109" s="236">
        <v>659</v>
      </c>
      <c r="J109" s="236">
        <v>313</v>
      </c>
      <c r="K109" s="236">
        <v>346</v>
      </c>
      <c r="L109" s="236">
        <v>646</v>
      </c>
      <c r="M109" s="236">
        <v>209</v>
      </c>
      <c r="N109" s="236">
        <v>437</v>
      </c>
      <c r="O109" s="236">
        <v>11068</v>
      </c>
      <c r="P109" s="236">
        <v>4126</v>
      </c>
      <c r="Q109" s="236">
        <v>6942</v>
      </c>
      <c r="R109" s="364">
        <v>8331</v>
      </c>
      <c r="S109" s="364">
        <v>2671</v>
      </c>
      <c r="T109" s="364">
        <v>5660</v>
      </c>
      <c r="U109" s="262">
        <v>75.3</v>
      </c>
      <c r="V109" s="262">
        <v>64.7</v>
      </c>
      <c r="W109" s="262">
        <v>81.5</v>
      </c>
    </row>
    <row r="110" spans="1:23" ht="15.75" customHeight="1">
      <c r="A110" s="435"/>
      <c r="B110" s="148" t="s">
        <v>123</v>
      </c>
      <c r="C110" s="149"/>
      <c r="D110" s="171" t="s">
        <v>124</v>
      </c>
      <c r="E110" s="150"/>
      <c r="F110" s="234">
        <v>34925</v>
      </c>
      <c r="G110" s="234">
        <v>10616</v>
      </c>
      <c r="H110" s="234">
        <v>24309</v>
      </c>
      <c r="I110" s="234">
        <v>2105</v>
      </c>
      <c r="J110" s="234">
        <v>761</v>
      </c>
      <c r="K110" s="234">
        <v>1344</v>
      </c>
      <c r="L110" s="234">
        <v>944</v>
      </c>
      <c r="M110" s="234">
        <v>334</v>
      </c>
      <c r="N110" s="234">
        <v>610</v>
      </c>
      <c r="O110" s="234">
        <v>36086</v>
      </c>
      <c r="P110" s="234">
        <v>11043</v>
      </c>
      <c r="Q110" s="234">
        <v>25043</v>
      </c>
      <c r="R110" s="365">
        <v>4595</v>
      </c>
      <c r="S110" s="365">
        <v>1994</v>
      </c>
      <c r="T110" s="365">
        <v>2601</v>
      </c>
      <c r="U110" s="261">
        <v>12.7</v>
      </c>
      <c r="V110" s="261">
        <v>18.100000000000001</v>
      </c>
      <c r="W110" s="261">
        <v>10.4</v>
      </c>
    </row>
    <row r="111" spans="1:23" ht="15.75" customHeight="1">
      <c r="A111" s="435"/>
      <c r="B111" s="147" t="s">
        <v>125</v>
      </c>
      <c r="C111" s="141"/>
      <c r="D111" s="169" t="s">
        <v>126</v>
      </c>
      <c r="E111" s="142"/>
      <c r="F111" s="236">
        <v>32552</v>
      </c>
      <c r="G111" s="236">
        <v>11818</v>
      </c>
      <c r="H111" s="236">
        <v>20734</v>
      </c>
      <c r="I111" s="236">
        <v>661</v>
      </c>
      <c r="J111" s="236">
        <v>214</v>
      </c>
      <c r="K111" s="236">
        <v>447</v>
      </c>
      <c r="L111" s="236">
        <v>440</v>
      </c>
      <c r="M111" s="236">
        <v>207</v>
      </c>
      <c r="N111" s="236">
        <v>233</v>
      </c>
      <c r="O111" s="236">
        <v>32773</v>
      </c>
      <c r="P111" s="236">
        <v>11825</v>
      </c>
      <c r="Q111" s="236">
        <v>20948</v>
      </c>
      <c r="R111" s="364">
        <v>9952</v>
      </c>
      <c r="S111" s="364">
        <v>4025</v>
      </c>
      <c r="T111" s="364">
        <v>5927</v>
      </c>
      <c r="U111" s="262">
        <v>30.4</v>
      </c>
      <c r="V111" s="262">
        <v>34</v>
      </c>
      <c r="W111" s="262">
        <v>28.3</v>
      </c>
    </row>
    <row r="112" spans="1:23" ht="15.75" customHeight="1">
      <c r="A112" s="435"/>
      <c r="B112" s="143" t="s">
        <v>127</v>
      </c>
      <c r="C112" s="144"/>
      <c r="D112" s="170" t="s">
        <v>237</v>
      </c>
      <c r="E112" s="145"/>
      <c r="F112" s="240" t="s">
        <v>160</v>
      </c>
      <c r="G112" s="240" t="s">
        <v>160</v>
      </c>
      <c r="H112" s="240" t="s">
        <v>160</v>
      </c>
      <c r="I112" s="240" t="s">
        <v>160</v>
      </c>
      <c r="J112" s="240" t="s">
        <v>160</v>
      </c>
      <c r="K112" s="240" t="s">
        <v>160</v>
      </c>
      <c r="L112" s="240" t="s">
        <v>160</v>
      </c>
      <c r="M112" s="240" t="s">
        <v>160</v>
      </c>
      <c r="N112" s="240" t="s">
        <v>160</v>
      </c>
      <c r="O112" s="240" t="s">
        <v>160</v>
      </c>
      <c r="P112" s="240" t="s">
        <v>160</v>
      </c>
      <c r="Q112" s="240" t="s">
        <v>160</v>
      </c>
      <c r="R112" s="366" t="s">
        <v>160</v>
      </c>
      <c r="S112" s="366" t="s">
        <v>160</v>
      </c>
      <c r="T112" s="366" t="s">
        <v>160</v>
      </c>
      <c r="U112" s="240" t="s">
        <v>160</v>
      </c>
      <c r="V112" s="240" t="s">
        <v>160</v>
      </c>
      <c r="W112" s="240" t="s">
        <v>160</v>
      </c>
    </row>
    <row r="113" spans="1:23" ht="15.75" customHeight="1">
      <c r="A113" s="435"/>
      <c r="B113" s="151" t="s">
        <v>128</v>
      </c>
      <c r="D113" s="172" t="s">
        <v>238</v>
      </c>
      <c r="E113" s="153"/>
      <c r="F113" s="241" t="s">
        <v>160</v>
      </c>
      <c r="G113" s="241" t="s">
        <v>160</v>
      </c>
      <c r="H113" s="241" t="s">
        <v>160</v>
      </c>
      <c r="I113" s="241" t="s">
        <v>160</v>
      </c>
      <c r="J113" s="241" t="s">
        <v>160</v>
      </c>
      <c r="K113" s="241" t="s">
        <v>160</v>
      </c>
      <c r="L113" s="241" t="s">
        <v>160</v>
      </c>
      <c r="M113" s="241" t="s">
        <v>160</v>
      </c>
      <c r="N113" s="241" t="s">
        <v>160</v>
      </c>
      <c r="O113" s="241" t="s">
        <v>160</v>
      </c>
      <c r="P113" s="241" t="s">
        <v>160</v>
      </c>
      <c r="Q113" s="241" t="s">
        <v>160</v>
      </c>
      <c r="R113" s="367" t="s">
        <v>160</v>
      </c>
      <c r="S113" s="367" t="s">
        <v>160</v>
      </c>
      <c r="T113" s="367" t="s">
        <v>160</v>
      </c>
      <c r="U113" s="241" t="s">
        <v>160</v>
      </c>
      <c r="V113" s="241" t="s">
        <v>160</v>
      </c>
      <c r="W113" s="241" t="s">
        <v>160</v>
      </c>
    </row>
    <row r="114" spans="1:23" ht="15.75" customHeight="1">
      <c r="A114" s="435"/>
      <c r="B114" s="147" t="s">
        <v>129</v>
      </c>
      <c r="C114" s="141"/>
      <c r="D114" s="169" t="s">
        <v>130</v>
      </c>
      <c r="E114" s="142"/>
      <c r="F114" s="236">
        <v>37129</v>
      </c>
      <c r="G114" s="236">
        <v>18172</v>
      </c>
      <c r="H114" s="236">
        <v>18957</v>
      </c>
      <c r="I114" s="236">
        <v>2063</v>
      </c>
      <c r="J114" s="236">
        <v>739</v>
      </c>
      <c r="K114" s="236">
        <v>1324</v>
      </c>
      <c r="L114" s="236">
        <v>1377</v>
      </c>
      <c r="M114" s="236">
        <v>676</v>
      </c>
      <c r="N114" s="236">
        <v>701</v>
      </c>
      <c r="O114" s="236">
        <v>37815</v>
      </c>
      <c r="P114" s="236">
        <v>18235</v>
      </c>
      <c r="Q114" s="236">
        <v>19580</v>
      </c>
      <c r="R114" s="364">
        <v>10243</v>
      </c>
      <c r="S114" s="364">
        <v>3153</v>
      </c>
      <c r="T114" s="364">
        <v>7090</v>
      </c>
      <c r="U114" s="262">
        <v>27.1</v>
      </c>
      <c r="V114" s="262">
        <v>17.3</v>
      </c>
      <c r="W114" s="262">
        <v>36.200000000000003</v>
      </c>
    </row>
    <row r="115" spans="1:23" ht="15.75" customHeight="1">
      <c r="A115" s="435"/>
      <c r="B115" s="151" t="s">
        <v>131</v>
      </c>
      <c r="D115" s="172" t="s">
        <v>132</v>
      </c>
      <c r="E115" s="153"/>
      <c r="F115" s="234">
        <v>5514</v>
      </c>
      <c r="G115" s="234">
        <v>3792</v>
      </c>
      <c r="H115" s="234">
        <v>1722</v>
      </c>
      <c r="I115" s="234">
        <v>529</v>
      </c>
      <c r="J115" s="234">
        <v>413</v>
      </c>
      <c r="K115" s="234">
        <v>116</v>
      </c>
      <c r="L115" s="234">
        <v>432</v>
      </c>
      <c r="M115" s="234">
        <v>360</v>
      </c>
      <c r="N115" s="234">
        <v>72</v>
      </c>
      <c r="O115" s="234">
        <v>5611</v>
      </c>
      <c r="P115" s="234">
        <v>3845</v>
      </c>
      <c r="Q115" s="234">
        <v>1766</v>
      </c>
      <c r="R115" s="365">
        <v>585</v>
      </c>
      <c r="S115" s="365">
        <v>342</v>
      </c>
      <c r="T115" s="365">
        <v>243</v>
      </c>
      <c r="U115" s="261">
        <v>10.4</v>
      </c>
      <c r="V115" s="261">
        <v>8.9</v>
      </c>
      <c r="W115" s="261">
        <v>13.8</v>
      </c>
    </row>
    <row r="116" spans="1:23" ht="15.75" customHeight="1">
      <c r="A116" s="435"/>
      <c r="B116" s="154" t="s">
        <v>133</v>
      </c>
      <c r="C116" s="155"/>
      <c r="D116" s="173" t="s">
        <v>134</v>
      </c>
      <c r="E116" s="156"/>
      <c r="F116" s="360">
        <v>1704</v>
      </c>
      <c r="G116" s="360">
        <v>1048</v>
      </c>
      <c r="H116" s="360">
        <v>656</v>
      </c>
      <c r="I116" s="360">
        <v>1214</v>
      </c>
      <c r="J116" s="360">
        <v>562</v>
      </c>
      <c r="K116" s="360">
        <v>652</v>
      </c>
      <c r="L116" s="360">
        <v>112</v>
      </c>
      <c r="M116" s="360">
        <v>65</v>
      </c>
      <c r="N116" s="360">
        <v>47</v>
      </c>
      <c r="O116" s="360">
        <v>2806</v>
      </c>
      <c r="P116" s="360">
        <v>1545</v>
      </c>
      <c r="Q116" s="360">
        <v>1261</v>
      </c>
      <c r="R116" s="364">
        <v>1211</v>
      </c>
      <c r="S116" s="364">
        <v>491</v>
      </c>
      <c r="T116" s="364">
        <v>720</v>
      </c>
      <c r="U116" s="361">
        <v>43.2</v>
      </c>
      <c r="V116" s="361">
        <v>31.8</v>
      </c>
      <c r="W116" s="361">
        <v>57.1</v>
      </c>
    </row>
    <row r="117" spans="1:23" ht="15.75" customHeight="1">
      <c r="A117" s="435"/>
      <c r="B117" s="154" t="s">
        <v>135</v>
      </c>
      <c r="C117" s="155"/>
      <c r="D117" s="173" t="s">
        <v>136</v>
      </c>
      <c r="E117" s="156"/>
      <c r="F117" s="236">
        <v>9636</v>
      </c>
      <c r="G117" s="236">
        <v>6887</v>
      </c>
      <c r="H117" s="236">
        <v>2749</v>
      </c>
      <c r="I117" s="236">
        <v>339</v>
      </c>
      <c r="J117" s="236">
        <v>158</v>
      </c>
      <c r="K117" s="236">
        <v>181</v>
      </c>
      <c r="L117" s="236">
        <v>205</v>
      </c>
      <c r="M117" s="236">
        <v>167</v>
      </c>
      <c r="N117" s="236">
        <v>38</v>
      </c>
      <c r="O117" s="236">
        <v>9770</v>
      </c>
      <c r="P117" s="236">
        <v>6878</v>
      </c>
      <c r="Q117" s="236">
        <v>2892</v>
      </c>
      <c r="R117" s="364">
        <v>233</v>
      </c>
      <c r="S117" s="364">
        <v>87</v>
      </c>
      <c r="T117" s="364">
        <v>146</v>
      </c>
      <c r="U117" s="262">
        <v>2.4</v>
      </c>
      <c r="V117" s="262">
        <v>1.3</v>
      </c>
      <c r="W117" s="262">
        <v>5</v>
      </c>
    </row>
    <row r="118" spans="1:23" ht="15.75" customHeight="1">
      <c r="A118" s="435"/>
      <c r="B118" s="154" t="s">
        <v>137</v>
      </c>
      <c r="C118" s="155"/>
      <c r="D118" s="173" t="s">
        <v>138</v>
      </c>
      <c r="E118" s="156"/>
      <c r="F118" s="237" t="s">
        <v>160</v>
      </c>
      <c r="G118" s="237" t="s">
        <v>160</v>
      </c>
      <c r="H118" s="237" t="s">
        <v>160</v>
      </c>
      <c r="I118" s="237" t="s">
        <v>160</v>
      </c>
      <c r="J118" s="237" t="s">
        <v>160</v>
      </c>
      <c r="K118" s="237" t="s">
        <v>160</v>
      </c>
      <c r="L118" s="237" t="s">
        <v>160</v>
      </c>
      <c r="M118" s="237" t="s">
        <v>160</v>
      </c>
      <c r="N118" s="237" t="s">
        <v>160</v>
      </c>
      <c r="O118" s="237" t="s">
        <v>160</v>
      </c>
      <c r="P118" s="237" t="s">
        <v>160</v>
      </c>
      <c r="Q118" s="237" t="s">
        <v>160</v>
      </c>
      <c r="R118" s="364" t="s">
        <v>160</v>
      </c>
      <c r="S118" s="364" t="s">
        <v>160</v>
      </c>
      <c r="T118" s="364" t="s">
        <v>160</v>
      </c>
      <c r="U118" s="237" t="s">
        <v>160</v>
      </c>
      <c r="V118" s="237" t="s">
        <v>160</v>
      </c>
      <c r="W118" s="237" t="s">
        <v>160</v>
      </c>
    </row>
    <row r="119" spans="1:23" ht="15.75" customHeight="1">
      <c r="A119" s="435"/>
      <c r="B119" s="147" t="s">
        <v>139</v>
      </c>
      <c r="C119" s="141"/>
      <c r="D119" s="169" t="s">
        <v>140</v>
      </c>
      <c r="E119" s="142"/>
      <c r="F119" s="243" t="s">
        <v>160</v>
      </c>
      <c r="G119" s="243" t="s">
        <v>160</v>
      </c>
      <c r="H119" s="243" t="s">
        <v>160</v>
      </c>
      <c r="I119" s="243" t="s">
        <v>160</v>
      </c>
      <c r="J119" s="243" t="s">
        <v>160</v>
      </c>
      <c r="K119" s="243" t="s">
        <v>160</v>
      </c>
      <c r="L119" s="243" t="s">
        <v>160</v>
      </c>
      <c r="M119" s="243" t="s">
        <v>160</v>
      </c>
      <c r="N119" s="243" t="s">
        <v>160</v>
      </c>
      <c r="O119" s="243" t="s">
        <v>160</v>
      </c>
      <c r="P119" s="243" t="s">
        <v>160</v>
      </c>
      <c r="Q119" s="243" t="s">
        <v>160</v>
      </c>
      <c r="R119" s="368" t="s">
        <v>160</v>
      </c>
      <c r="S119" s="368" t="s">
        <v>160</v>
      </c>
      <c r="T119" s="368" t="s">
        <v>160</v>
      </c>
      <c r="U119" s="243" t="s">
        <v>160</v>
      </c>
      <c r="V119" s="243" t="s">
        <v>160</v>
      </c>
      <c r="W119" s="243" t="s">
        <v>160</v>
      </c>
    </row>
    <row r="120" spans="1:23" ht="15.75" customHeight="1">
      <c r="A120" s="435"/>
      <c r="B120" s="151" t="s">
        <v>141</v>
      </c>
      <c r="D120" s="172" t="s">
        <v>239</v>
      </c>
      <c r="E120" s="153"/>
      <c r="F120" s="235" t="s">
        <v>160</v>
      </c>
      <c r="G120" s="235" t="s">
        <v>160</v>
      </c>
      <c r="H120" s="235" t="s">
        <v>160</v>
      </c>
      <c r="I120" s="235" t="s">
        <v>160</v>
      </c>
      <c r="J120" s="235" t="s">
        <v>160</v>
      </c>
      <c r="K120" s="235" t="s">
        <v>160</v>
      </c>
      <c r="L120" s="235" t="s">
        <v>160</v>
      </c>
      <c r="M120" s="235" t="s">
        <v>160</v>
      </c>
      <c r="N120" s="235" t="s">
        <v>160</v>
      </c>
      <c r="O120" s="235" t="s">
        <v>160</v>
      </c>
      <c r="P120" s="235" t="s">
        <v>160</v>
      </c>
      <c r="Q120" s="235" t="s">
        <v>160</v>
      </c>
      <c r="R120" s="365" t="s">
        <v>160</v>
      </c>
      <c r="S120" s="365" t="s">
        <v>160</v>
      </c>
      <c r="T120" s="365" t="s">
        <v>160</v>
      </c>
      <c r="U120" s="235" t="s">
        <v>160</v>
      </c>
      <c r="V120" s="235" t="s">
        <v>160</v>
      </c>
      <c r="W120" s="235" t="s">
        <v>160</v>
      </c>
    </row>
    <row r="121" spans="1:23" ht="15.75" customHeight="1">
      <c r="A121" s="435"/>
      <c r="B121" s="147" t="s">
        <v>142</v>
      </c>
      <c r="C121" s="141"/>
      <c r="D121" s="169" t="s">
        <v>240</v>
      </c>
      <c r="E121" s="142"/>
      <c r="F121" s="243" t="s">
        <v>160</v>
      </c>
      <c r="G121" s="243" t="s">
        <v>160</v>
      </c>
      <c r="H121" s="243" t="s">
        <v>160</v>
      </c>
      <c r="I121" s="243" t="s">
        <v>160</v>
      </c>
      <c r="J121" s="243" t="s">
        <v>160</v>
      </c>
      <c r="K121" s="243" t="s">
        <v>160</v>
      </c>
      <c r="L121" s="243" t="s">
        <v>160</v>
      </c>
      <c r="M121" s="243" t="s">
        <v>160</v>
      </c>
      <c r="N121" s="243" t="s">
        <v>160</v>
      </c>
      <c r="O121" s="243" t="s">
        <v>160</v>
      </c>
      <c r="P121" s="243" t="s">
        <v>160</v>
      </c>
      <c r="Q121" s="243" t="s">
        <v>160</v>
      </c>
      <c r="R121" s="368" t="s">
        <v>160</v>
      </c>
      <c r="S121" s="368" t="s">
        <v>160</v>
      </c>
      <c r="T121" s="368" t="s">
        <v>160</v>
      </c>
      <c r="U121" s="243" t="s">
        <v>160</v>
      </c>
      <c r="V121" s="243" t="s">
        <v>160</v>
      </c>
      <c r="W121" s="243" t="s">
        <v>160</v>
      </c>
    </row>
    <row r="122" spans="1:23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65"/>
      <c r="V122" s="165"/>
      <c r="W122" s="165"/>
    </row>
    <row r="123" spans="1:23" ht="15" customHeight="1">
      <c r="A123" s="434">
        <v>23</v>
      </c>
      <c r="B123" s="54" t="s">
        <v>265</v>
      </c>
      <c r="C123" s="133"/>
      <c r="D123" s="134"/>
      <c r="E123" s="133"/>
      <c r="G123" s="133"/>
      <c r="H123" s="133"/>
      <c r="I123" s="133"/>
      <c r="J123" s="133"/>
      <c r="K123" s="133"/>
      <c r="L123" s="133"/>
      <c r="M123" s="133"/>
      <c r="N123" s="133"/>
      <c r="O123" s="55"/>
      <c r="P123" s="133"/>
      <c r="Q123" s="55"/>
      <c r="V123" s="65"/>
      <c r="W123" s="64" t="s">
        <v>256</v>
      </c>
    </row>
    <row r="124" spans="1:23" s="161" customFormat="1" ht="15" customHeight="1">
      <c r="A124" s="435"/>
      <c r="B124" s="436" t="s">
        <v>222</v>
      </c>
      <c r="C124" s="437"/>
      <c r="D124" s="437"/>
      <c r="E124" s="438"/>
      <c r="F124" s="454" t="s">
        <v>257</v>
      </c>
      <c r="G124" s="455"/>
      <c r="H124" s="455"/>
      <c r="I124" s="454" t="s">
        <v>258</v>
      </c>
      <c r="J124" s="456"/>
      <c r="K124" s="456"/>
      <c r="L124" s="454" t="s">
        <v>259</v>
      </c>
      <c r="M124" s="456"/>
      <c r="N124" s="456"/>
      <c r="O124" s="451" t="s">
        <v>260</v>
      </c>
      <c r="P124" s="452"/>
      <c r="Q124" s="452"/>
      <c r="R124" s="451" t="s">
        <v>261</v>
      </c>
      <c r="S124" s="452"/>
      <c r="T124" s="453"/>
      <c r="U124" s="451" t="s">
        <v>262</v>
      </c>
      <c r="V124" s="452"/>
      <c r="W124" s="453"/>
    </row>
    <row r="125" spans="1:23" s="161" customFormat="1" ht="15" customHeight="1" thickBot="1">
      <c r="A125" s="435"/>
      <c r="B125" s="447"/>
      <c r="C125" s="448"/>
      <c r="D125" s="448"/>
      <c r="E125" s="449"/>
      <c r="F125" s="162" t="s">
        <v>228</v>
      </c>
      <c r="G125" s="163" t="s">
        <v>229</v>
      </c>
      <c r="H125" s="163" t="s">
        <v>230</v>
      </c>
      <c r="I125" s="164" t="s">
        <v>228</v>
      </c>
      <c r="J125" s="163" t="s">
        <v>229</v>
      </c>
      <c r="K125" s="163" t="s">
        <v>230</v>
      </c>
      <c r="L125" s="164" t="s">
        <v>228</v>
      </c>
      <c r="M125" s="163" t="s">
        <v>229</v>
      </c>
      <c r="N125" s="163" t="s">
        <v>230</v>
      </c>
      <c r="O125" s="163" t="s">
        <v>228</v>
      </c>
      <c r="P125" s="164" t="s">
        <v>229</v>
      </c>
      <c r="Q125" s="162" t="s">
        <v>230</v>
      </c>
      <c r="R125" s="164" t="s">
        <v>228</v>
      </c>
      <c r="S125" s="163" t="s">
        <v>229</v>
      </c>
      <c r="T125" s="163" t="s">
        <v>230</v>
      </c>
      <c r="U125" s="163" t="s">
        <v>228</v>
      </c>
      <c r="V125" s="164" t="s">
        <v>229</v>
      </c>
      <c r="W125" s="162" t="s">
        <v>230</v>
      </c>
    </row>
    <row r="126" spans="1:23" ht="15.75" customHeight="1" thickTop="1">
      <c r="A126" s="435"/>
      <c r="B126" s="60" t="s">
        <v>35</v>
      </c>
      <c r="C126" s="135"/>
      <c r="D126" s="166" t="s">
        <v>55</v>
      </c>
      <c r="E126" s="136"/>
      <c r="F126" s="233">
        <v>287127</v>
      </c>
      <c r="G126" s="233">
        <v>143890</v>
      </c>
      <c r="H126" s="233">
        <v>143237</v>
      </c>
      <c r="I126" s="233">
        <v>8390</v>
      </c>
      <c r="J126" s="233">
        <v>3787</v>
      </c>
      <c r="K126" s="233">
        <v>4603</v>
      </c>
      <c r="L126" s="233">
        <v>7992</v>
      </c>
      <c r="M126" s="233">
        <v>3769</v>
      </c>
      <c r="N126" s="233">
        <v>4223</v>
      </c>
      <c r="O126" s="233">
        <v>287525</v>
      </c>
      <c r="P126" s="233">
        <v>143908</v>
      </c>
      <c r="Q126" s="233">
        <v>143617</v>
      </c>
      <c r="R126" s="233">
        <v>103785</v>
      </c>
      <c r="S126" s="233">
        <v>31123</v>
      </c>
      <c r="T126" s="233">
        <v>72662</v>
      </c>
      <c r="U126" s="260">
        <v>36.1</v>
      </c>
      <c r="V126" s="260">
        <v>21.6</v>
      </c>
      <c r="W126" s="260">
        <v>50.6</v>
      </c>
    </row>
    <row r="127" spans="1:23" ht="15.75" customHeight="1">
      <c r="A127" s="435"/>
      <c r="B127" s="61" t="s">
        <v>56</v>
      </c>
      <c r="C127" s="137"/>
      <c r="D127" s="167" t="s">
        <v>57</v>
      </c>
      <c r="E127" s="138"/>
      <c r="F127" s="234" t="s">
        <v>160</v>
      </c>
      <c r="G127" s="234" t="s">
        <v>160</v>
      </c>
      <c r="H127" s="234" t="s">
        <v>160</v>
      </c>
      <c r="I127" s="234" t="s">
        <v>160</v>
      </c>
      <c r="J127" s="234" t="s">
        <v>160</v>
      </c>
      <c r="K127" s="234" t="s">
        <v>160</v>
      </c>
      <c r="L127" s="234" t="s">
        <v>160</v>
      </c>
      <c r="M127" s="234" t="s">
        <v>160</v>
      </c>
      <c r="N127" s="234" t="s">
        <v>160</v>
      </c>
      <c r="O127" s="234" t="s">
        <v>160</v>
      </c>
      <c r="P127" s="234" t="s">
        <v>160</v>
      </c>
      <c r="Q127" s="234" t="s">
        <v>160</v>
      </c>
      <c r="R127" s="234" t="s">
        <v>160</v>
      </c>
      <c r="S127" s="234" t="s">
        <v>160</v>
      </c>
      <c r="T127" s="234" t="s">
        <v>160</v>
      </c>
      <c r="U127" s="234" t="s">
        <v>160</v>
      </c>
      <c r="V127" s="234" t="s">
        <v>160</v>
      </c>
      <c r="W127" s="234" t="s">
        <v>160</v>
      </c>
    </row>
    <row r="128" spans="1:23" ht="15.75" customHeight="1">
      <c r="A128" s="435"/>
      <c r="B128" s="62" t="s">
        <v>36</v>
      </c>
      <c r="C128" s="139"/>
      <c r="D128" s="168" t="s">
        <v>58</v>
      </c>
      <c r="E128" s="140"/>
      <c r="F128" s="236">
        <v>37408</v>
      </c>
      <c r="G128" s="236">
        <v>30350</v>
      </c>
      <c r="H128" s="236">
        <v>7058</v>
      </c>
      <c r="I128" s="236">
        <v>216</v>
      </c>
      <c r="J128" s="236">
        <v>216</v>
      </c>
      <c r="K128" s="236">
        <v>0</v>
      </c>
      <c r="L128" s="236">
        <v>1072</v>
      </c>
      <c r="M128" s="236">
        <v>954</v>
      </c>
      <c r="N128" s="236">
        <v>118</v>
      </c>
      <c r="O128" s="236">
        <v>36552</v>
      </c>
      <c r="P128" s="236">
        <v>29612</v>
      </c>
      <c r="Q128" s="236">
        <v>6940</v>
      </c>
      <c r="R128" s="236">
        <v>3637</v>
      </c>
      <c r="S128" s="236">
        <v>1631</v>
      </c>
      <c r="T128" s="236">
        <v>2006</v>
      </c>
      <c r="U128" s="262">
        <v>10</v>
      </c>
      <c r="V128" s="262">
        <v>5.5</v>
      </c>
      <c r="W128" s="262">
        <v>28.9</v>
      </c>
    </row>
    <row r="129" spans="1:23" ht="15.75" customHeight="1">
      <c r="A129" s="435"/>
      <c r="B129" s="62" t="s">
        <v>37</v>
      </c>
      <c r="C129" s="139"/>
      <c r="D129" s="168" t="s">
        <v>59</v>
      </c>
      <c r="E129" s="140"/>
      <c r="F129" s="236">
        <v>22970</v>
      </c>
      <c r="G129" s="236">
        <v>13415</v>
      </c>
      <c r="H129" s="236">
        <v>9555</v>
      </c>
      <c r="I129" s="236">
        <v>344</v>
      </c>
      <c r="J129" s="236">
        <v>191</v>
      </c>
      <c r="K129" s="236">
        <v>153</v>
      </c>
      <c r="L129" s="236">
        <v>529</v>
      </c>
      <c r="M129" s="236">
        <v>290</v>
      </c>
      <c r="N129" s="236">
        <v>239</v>
      </c>
      <c r="O129" s="236">
        <v>22785</v>
      </c>
      <c r="P129" s="236">
        <v>13316</v>
      </c>
      <c r="Q129" s="236">
        <v>9469</v>
      </c>
      <c r="R129" s="236">
        <v>5037</v>
      </c>
      <c r="S129" s="236">
        <v>1042</v>
      </c>
      <c r="T129" s="236">
        <v>3995</v>
      </c>
      <c r="U129" s="262">
        <v>22.1</v>
      </c>
      <c r="V129" s="262">
        <v>7.8</v>
      </c>
      <c r="W129" s="262">
        <v>42.2</v>
      </c>
    </row>
    <row r="130" spans="1:23" ht="15.75" customHeight="1">
      <c r="A130" s="435"/>
      <c r="B130" s="62" t="s">
        <v>60</v>
      </c>
      <c r="C130" s="139"/>
      <c r="D130" s="168" t="s">
        <v>61</v>
      </c>
      <c r="E130" s="140"/>
      <c r="F130" s="236">
        <v>1142</v>
      </c>
      <c r="G130" s="236">
        <v>1070</v>
      </c>
      <c r="H130" s="236">
        <v>72</v>
      </c>
      <c r="I130" s="236">
        <v>155</v>
      </c>
      <c r="J130" s="236">
        <v>155</v>
      </c>
      <c r="K130" s="236">
        <v>0</v>
      </c>
      <c r="L130" s="236">
        <v>124</v>
      </c>
      <c r="M130" s="236">
        <v>124</v>
      </c>
      <c r="N130" s="236">
        <v>0</v>
      </c>
      <c r="O130" s="236">
        <v>1173</v>
      </c>
      <c r="P130" s="236">
        <v>1101</v>
      </c>
      <c r="Q130" s="236">
        <v>72</v>
      </c>
      <c r="R130" s="236">
        <v>36</v>
      </c>
      <c r="S130" s="236">
        <v>36</v>
      </c>
      <c r="T130" s="236">
        <v>0</v>
      </c>
      <c r="U130" s="262">
        <v>3.1</v>
      </c>
      <c r="V130" s="262">
        <v>3.3</v>
      </c>
      <c r="W130" s="262">
        <v>0</v>
      </c>
    </row>
    <row r="131" spans="1:23" ht="15.75" customHeight="1">
      <c r="A131" s="435"/>
      <c r="B131" s="62" t="s">
        <v>38</v>
      </c>
      <c r="C131" s="139"/>
      <c r="D131" s="168" t="s">
        <v>62</v>
      </c>
      <c r="E131" s="140"/>
      <c r="F131" s="236">
        <v>1225</v>
      </c>
      <c r="G131" s="236">
        <v>542</v>
      </c>
      <c r="H131" s="236">
        <v>683</v>
      </c>
      <c r="I131" s="236">
        <v>71</v>
      </c>
      <c r="J131" s="236">
        <v>24</v>
      </c>
      <c r="K131" s="236">
        <v>47</v>
      </c>
      <c r="L131" s="236">
        <v>0</v>
      </c>
      <c r="M131" s="236">
        <v>0</v>
      </c>
      <c r="N131" s="236">
        <v>0</v>
      </c>
      <c r="O131" s="236">
        <v>1296</v>
      </c>
      <c r="P131" s="236">
        <v>566</v>
      </c>
      <c r="Q131" s="236">
        <v>730</v>
      </c>
      <c r="R131" s="236">
        <v>71</v>
      </c>
      <c r="S131" s="236">
        <v>24</v>
      </c>
      <c r="T131" s="236">
        <v>47</v>
      </c>
      <c r="U131" s="262">
        <v>5.5</v>
      </c>
      <c r="V131" s="262">
        <v>4.2</v>
      </c>
      <c r="W131" s="262">
        <v>6.4</v>
      </c>
    </row>
    <row r="132" spans="1:23" ht="15.75" customHeight="1">
      <c r="A132" s="435"/>
      <c r="B132" s="62" t="s">
        <v>39</v>
      </c>
      <c r="C132" s="139"/>
      <c r="D132" s="168" t="s">
        <v>40</v>
      </c>
      <c r="E132" s="140"/>
      <c r="F132" s="236">
        <v>12976</v>
      </c>
      <c r="G132" s="236">
        <v>11661</v>
      </c>
      <c r="H132" s="236">
        <v>1315</v>
      </c>
      <c r="I132" s="236">
        <v>154</v>
      </c>
      <c r="J132" s="236">
        <v>21</v>
      </c>
      <c r="K132" s="236">
        <v>133</v>
      </c>
      <c r="L132" s="236">
        <v>133</v>
      </c>
      <c r="M132" s="236">
        <v>133</v>
      </c>
      <c r="N132" s="236">
        <v>0</v>
      </c>
      <c r="O132" s="236">
        <v>12997</v>
      </c>
      <c r="P132" s="236">
        <v>11549</v>
      </c>
      <c r="Q132" s="236">
        <v>1448</v>
      </c>
      <c r="R132" s="236">
        <v>383</v>
      </c>
      <c r="S132" s="236">
        <v>163</v>
      </c>
      <c r="T132" s="236">
        <v>220</v>
      </c>
      <c r="U132" s="262">
        <v>2.9</v>
      </c>
      <c r="V132" s="262">
        <v>1.4</v>
      </c>
      <c r="W132" s="262">
        <v>15.2</v>
      </c>
    </row>
    <row r="133" spans="1:23" ht="15.75" customHeight="1">
      <c r="A133" s="435"/>
      <c r="B133" s="62" t="s">
        <v>41</v>
      </c>
      <c r="C133" s="139"/>
      <c r="D133" s="168" t="s">
        <v>231</v>
      </c>
      <c r="E133" s="140"/>
      <c r="F133" s="236">
        <v>72831</v>
      </c>
      <c r="G133" s="236">
        <v>34084</v>
      </c>
      <c r="H133" s="236">
        <v>38747</v>
      </c>
      <c r="I133" s="236">
        <v>1460</v>
      </c>
      <c r="J133" s="236">
        <v>846</v>
      </c>
      <c r="K133" s="236">
        <v>614</v>
      </c>
      <c r="L133" s="236">
        <v>1345</v>
      </c>
      <c r="M133" s="236">
        <v>542</v>
      </c>
      <c r="N133" s="236">
        <v>803</v>
      </c>
      <c r="O133" s="236">
        <v>72946</v>
      </c>
      <c r="P133" s="236">
        <v>34388</v>
      </c>
      <c r="Q133" s="236">
        <v>38558</v>
      </c>
      <c r="R133" s="236">
        <v>40709</v>
      </c>
      <c r="S133" s="236">
        <v>13712</v>
      </c>
      <c r="T133" s="236">
        <v>26997</v>
      </c>
      <c r="U133" s="262">
        <v>55.8</v>
      </c>
      <c r="V133" s="262">
        <v>39.9</v>
      </c>
      <c r="W133" s="262">
        <v>70</v>
      </c>
    </row>
    <row r="134" spans="1:23" ht="15.75" customHeight="1">
      <c r="A134" s="435"/>
      <c r="B134" s="62" t="s">
        <v>42</v>
      </c>
      <c r="C134" s="139"/>
      <c r="D134" s="168" t="s">
        <v>43</v>
      </c>
      <c r="E134" s="140"/>
      <c r="F134" s="236">
        <v>7131</v>
      </c>
      <c r="G134" s="236">
        <v>3434</v>
      </c>
      <c r="H134" s="236">
        <v>3697</v>
      </c>
      <c r="I134" s="236">
        <v>503</v>
      </c>
      <c r="J134" s="236">
        <v>283</v>
      </c>
      <c r="K134" s="236">
        <v>220</v>
      </c>
      <c r="L134" s="236">
        <v>420</v>
      </c>
      <c r="M134" s="236">
        <v>224</v>
      </c>
      <c r="N134" s="236">
        <v>196</v>
      </c>
      <c r="O134" s="236">
        <v>7214</v>
      </c>
      <c r="P134" s="236">
        <v>3493</v>
      </c>
      <c r="Q134" s="236">
        <v>3721</v>
      </c>
      <c r="R134" s="236">
        <v>767</v>
      </c>
      <c r="S134" s="236">
        <v>250</v>
      </c>
      <c r="T134" s="236">
        <v>517</v>
      </c>
      <c r="U134" s="262">
        <v>10.6</v>
      </c>
      <c r="V134" s="262">
        <v>7.2</v>
      </c>
      <c r="W134" s="262">
        <v>13.9</v>
      </c>
    </row>
    <row r="135" spans="1:23" ht="15.75" customHeight="1">
      <c r="A135" s="435"/>
      <c r="B135" s="62" t="s">
        <v>63</v>
      </c>
      <c r="C135" s="139"/>
      <c r="D135" s="168" t="s">
        <v>64</v>
      </c>
      <c r="E135" s="140"/>
      <c r="F135" s="236">
        <v>4900</v>
      </c>
      <c r="G135" s="236">
        <v>3550</v>
      </c>
      <c r="H135" s="236">
        <v>1350</v>
      </c>
      <c r="I135" s="236">
        <v>171</v>
      </c>
      <c r="J135" s="236">
        <v>171</v>
      </c>
      <c r="K135" s="236">
        <v>0</v>
      </c>
      <c r="L135" s="236">
        <v>95</v>
      </c>
      <c r="M135" s="236">
        <v>95</v>
      </c>
      <c r="N135" s="236">
        <v>0</v>
      </c>
      <c r="O135" s="236">
        <v>4976</v>
      </c>
      <c r="P135" s="236">
        <v>3626</v>
      </c>
      <c r="Q135" s="236">
        <v>1350</v>
      </c>
      <c r="R135" s="236">
        <v>346</v>
      </c>
      <c r="S135" s="236">
        <v>182</v>
      </c>
      <c r="T135" s="236">
        <v>164</v>
      </c>
      <c r="U135" s="262">
        <v>7</v>
      </c>
      <c r="V135" s="262">
        <v>5</v>
      </c>
      <c r="W135" s="262">
        <v>12.1</v>
      </c>
    </row>
    <row r="136" spans="1:23" ht="15.75" customHeight="1">
      <c r="A136" s="435"/>
      <c r="B136" s="62" t="s">
        <v>44</v>
      </c>
      <c r="C136" s="139"/>
      <c r="D136" s="168" t="s">
        <v>65</v>
      </c>
      <c r="E136" s="140"/>
      <c r="F136" s="236">
        <v>9084</v>
      </c>
      <c r="G136" s="236">
        <v>5851</v>
      </c>
      <c r="H136" s="236">
        <v>3233</v>
      </c>
      <c r="I136" s="236">
        <v>183</v>
      </c>
      <c r="J136" s="236">
        <v>28</v>
      </c>
      <c r="K136" s="236">
        <v>155</v>
      </c>
      <c r="L136" s="236">
        <v>498</v>
      </c>
      <c r="M136" s="236">
        <v>260</v>
      </c>
      <c r="N136" s="236">
        <v>238</v>
      </c>
      <c r="O136" s="236">
        <v>8769</v>
      </c>
      <c r="P136" s="236">
        <v>5619</v>
      </c>
      <c r="Q136" s="236">
        <v>3150</v>
      </c>
      <c r="R136" s="236">
        <v>1494</v>
      </c>
      <c r="S136" s="236">
        <v>625</v>
      </c>
      <c r="T136" s="236">
        <v>869</v>
      </c>
      <c r="U136" s="262">
        <v>17</v>
      </c>
      <c r="V136" s="262">
        <v>11.1</v>
      </c>
      <c r="W136" s="262">
        <v>27.6</v>
      </c>
    </row>
    <row r="137" spans="1:23" ht="15.75" customHeight="1">
      <c r="A137" s="435"/>
      <c r="B137" s="62" t="s">
        <v>45</v>
      </c>
      <c r="C137" s="139"/>
      <c r="D137" s="168" t="s">
        <v>232</v>
      </c>
      <c r="E137" s="140"/>
      <c r="F137" s="236">
        <v>35094</v>
      </c>
      <c r="G137" s="236">
        <v>14151</v>
      </c>
      <c r="H137" s="236">
        <v>20943</v>
      </c>
      <c r="I137" s="236">
        <v>1043</v>
      </c>
      <c r="J137" s="236">
        <v>375</v>
      </c>
      <c r="K137" s="236">
        <v>668</v>
      </c>
      <c r="L137" s="236">
        <v>1710</v>
      </c>
      <c r="M137" s="236">
        <v>837</v>
      </c>
      <c r="N137" s="236">
        <v>873</v>
      </c>
      <c r="O137" s="236">
        <v>34427</v>
      </c>
      <c r="P137" s="236">
        <v>13689</v>
      </c>
      <c r="Q137" s="236">
        <v>20738</v>
      </c>
      <c r="R137" s="236">
        <v>27107</v>
      </c>
      <c r="S137" s="236">
        <v>9251</v>
      </c>
      <c r="T137" s="236">
        <v>17856</v>
      </c>
      <c r="U137" s="262">
        <v>78.7</v>
      </c>
      <c r="V137" s="262">
        <v>67.599999999999994</v>
      </c>
      <c r="W137" s="262">
        <v>86.1</v>
      </c>
    </row>
    <row r="138" spans="1:23" ht="15.75" customHeight="1">
      <c r="A138" s="435"/>
      <c r="B138" s="62" t="s">
        <v>46</v>
      </c>
      <c r="C138" s="139"/>
      <c r="D138" s="168" t="s">
        <v>66</v>
      </c>
      <c r="E138" s="140"/>
      <c r="F138" s="236">
        <v>10512</v>
      </c>
      <c r="G138" s="236">
        <v>3469</v>
      </c>
      <c r="H138" s="236">
        <v>7043</v>
      </c>
      <c r="I138" s="236">
        <v>529</v>
      </c>
      <c r="J138" s="236">
        <v>88</v>
      </c>
      <c r="K138" s="236">
        <v>441</v>
      </c>
      <c r="L138" s="236">
        <v>150</v>
      </c>
      <c r="M138" s="236">
        <v>0</v>
      </c>
      <c r="N138" s="236">
        <v>150</v>
      </c>
      <c r="O138" s="236">
        <v>10891</v>
      </c>
      <c r="P138" s="236">
        <v>3557</v>
      </c>
      <c r="Q138" s="236">
        <v>7334</v>
      </c>
      <c r="R138" s="236">
        <v>2573</v>
      </c>
      <c r="S138" s="236">
        <v>883</v>
      </c>
      <c r="T138" s="236">
        <v>1690</v>
      </c>
      <c r="U138" s="262">
        <v>23.6</v>
      </c>
      <c r="V138" s="262">
        <v>24.8</v>
      </c>
      <c r="W138" s="262">
        <v>23</v>
      </c>
    </row>
    <row r="139" spans="1:23" ht="15.75" customHeight="1">
      <c r="A139" s="435"/>
      <c r="B139" s="62" t="s">
        <v>47</v>
      </c>
      <c r="C139" s="139"/>
      <c r="D139" s="168" t="s">
        <v>67</v>
      </c>
      <c r="E139" s="140"/>
      <c r="F139" s="236">
        <v>14929</v>
      </c>
      <c r="G139" s="236">
        <v>4353</v>
      </c>
      <c r="H139" s="236">
        <v>10576</v>
      </c>
      <c r="I139" s="236">
        <v>1066</v>
      </c>
      <c r="J139" s="236">
        <v>485</v>
      </c>
      <c r="K139" s="236">
        <v>581</v>
      </c>
      <c r="L139" s="236">
        <v>900</v>
      </c>
      <c r="M139" s="236">
        <v>193</v>
      </c>
      <c r="N139" s="236">
        <v>707</v>
      </c>
      <c r="O139" s="236">
        <v>15095</v>
      </c>
      <c r="P139" s="236">
        <v>4645</v>
      </c>
      <c r="Q139" s="236">
        <v>10450</v>
      </c>
      <c r="R139" s="236">
        <v>3763</v>
      </c>
      <c r="S139" s="236">
        <v>575</v>
      </c>
      <c r="T139" s="236">
        <v>3188</v>
      </c>
      <c r="U139" s="262">
        <v>24.9</v>
      </c>
      <c r="V139" s="262">
        <v>12.4</v>
      </c>
      <c r="W139" s="262">
        <v>30.5</v>
      </c>
    </row>
    <row r="140" spans="1:23" ht="15.75" customHeight="1">
      <c r="A140" s="435"/>
      <c r="B140" s="62" t="s">
        <v>48</v>
      </c>
      <c r="C140" s="139"/>
      <c r="D140" s="168" t="s">
        <v>233</v>
      </c>
      <c r="E140" s="140"/>
      <c r="F140" s="236">
        <v>41853</v>
      </c>
      <c r="G140" s="236">
        <v>8315</v>
      </c>
      <c r="H140" s="236">
        <v>33538</v>
      </c>
      <c r="I140" s="236">
        <v>1331</v>
      </c>
      <c r="J140" s="236">
        <v>389</v>
      </c>
      <c r="K140" s="236">
        <v>942</v>
      </c>
      <c r="L140" s="236">
        <v>578</v>
      </c>
      <c r="M140" s="236">
        <v>48</v>
      </c>
      <c r="N140" s="236">
        <v>530</v>
      </c>
      <c r="O140" s="236">
        <v>42606</v>
      </c>
      <c r="P140" s="236">
        <v>8656</v>
      </c>
      <c r="Q140" s="236">
        <v>33950</v>
      </c>
      <c r="R140" s="236">
        <v>16998</v>
      </c>
      <c r="S140" s="236">
        <v>2712</v>
      </c>
      <c r="T140" s="236">
        <v>14286</v>
      </c>
      <c r="U140" s="262">
        <v>39.9</v>
      </c>
      <c r="V140" s="262">
        <v>31.3</v>
      </c>
      <c r="W140" s="262">
        <v>42.1</v>
      </c>
    </row>
    <row r="141" spans="1:23" ht="15.75" customHeight="1">
      <c r="A141" s="435"/>
      <c r="B141" s="62" t="s">
        <v>49</v>
      </c>
      <c r="C141" s="139"/>
      <c r="D141" s="168" t="s">
        <v>68</v>
      </c>
      <c r="E141" s="140"/>
      <c r="F141" s="236">
        <v>1917</v>
      </c>
      <c r="G141" s="236">
        <v>743</v>
      </c>
      <c r="H141" s="236">
        <v>1174</v>
      </c>
      <c r="I141" s="236">
        <v>0</v>
      </c>
      <c r="J141" s="236">
        <v>0</v>
      </c>
      <c r="K141" s="236">
        <v>0</v>
      </c>
      <c r="L141" s="236">
        <v>69</v>
      </c>
      <c r="M141" s="236">
        <v>69</v>
      </c>
      <c r="N141" s="236">
        <v>0</v>
      </c>
      <c r="O141" s="236">
        <v>1848</v>
      </c>
      <c r="P141" s="236">
        <v>674</v>
      </c>
      <c r="Q141" s="236">
        <v>1174</v>
      </c>
      <c r="R141" s="236">
        <v>242</v>
      </c>
      <c r="S141" s="236">
        <v>0</v>
      </c>
      <c r="T141" s="236">
        <v>242</v>
      </c>
      <c r="U141" s="262">
        <v>13.1</v>
      </c>
      <c r="V141" s="262">
        <v>0</v>
      </c>
      <c r="W141" s="262">
        <v>20.6</v>
      </c>
    </row>
    <row r="142" spans="1:23" ht="15.75" customHeight="1">
      <c r="A142" s="435"/>
      <c r="B142" s="63" t="s">
        <v>50</v>
      </c>
      <c r="C142" s="141"/>
      <c r="D142" s="169" t="s">
        <v>234</v>
      </c>
      <c r="E142" s="142"/>
      <c r="F142" s="242">
        <v>13155</v>
      </c>
      <c r="G142" s="242">
        <v>8902</v>
      </c>
      <c r="H142" s="242">
        <v>4253</v>
      </c>
      <c r="I142" s="242">
        <v>1164</v>
      </c>
      <c r="J142" s="242">
        <v>515</v>
      </c>
      <c r="K142" s="242">
        <v>649</v>
      </c>
      <c r="L142" s="242">
        <v>369</v>
      </c>
      <c r="M142" s="242">
        <v>0</v>
      </c>
      <c r="N142" s="242">
        <v>369</v>
      </c>
      <c r="O142" s="242">
        <v>13950</v>
      </c>
      <c r="P142" s="242">
        <v>9417</v>
      </c>
      <c r="Q142" s="242">
        <v>4533</v>
      </c>
      <c r="R142" s="242">
        <v>622</v>
      </c>
      <c r="S142" s="242">
        <v>37</v>
      </c>
      <c r="T142" s="242">
        <v>585</v>
      </c>
      <c r="U142" s="263">
        <v>4.5</v>
      </c>
      <c r="V142" s="263">
        <v>0.4</v>
      </c>
      <c r="W142" s="263">
        <v>12.9</v>
      </c>
    </row>
    <row r="143" spans="1:23" ht="15" customHeight="1">
      <c r="A143" s="435"/>
    </row>
    <row r="144" spans="1:23" ht="15" customHeight="1">
      <c r="A144" s="435"/>
      <c r="B144" s="54" t="s">
        <v>266</v>
      </c>
      <c r="C144" s="133"/>
      <c r="D144" s="134"/>
      <c r="E144" s="133"/>
      <c r="G144" s="133"/>
      <c r="H144" s="133"/>
      <c r="I144" s="133"/>
      <c r="J144" s="133"/>
      <c r="K144" s="133"/>
      <c r="L144" s="133"/>
      <c r="M144" s="133"/>
      <c r="N144" s="133"/>
      <c r="O144" s="55"/>
      <c r="P144" s="133"/>
      <c r="Q144" s="55"/>
      <c r="V144" s="65"/>
      <c r="W144" s="64" t="s">
        <v>256</v>
      </c>
    </row>
    <row r="145" spans="1:23" s="161" customFormat="1" ht="15" customHeight="1">
      <c r="A145" s="435"/>
      <c r="B145" s="436" t="s">
        <v>222</v>
      </c>
      <c r="C145" s="437"/>
      <c r="D145" s="437"/>
      <c r="E145" s="438"/>
      <c r="F145" s="451" t="s">
        <v>257</v>
      </c>
      <c r="G145" s="452"/>
      <c r="H145" s="453"/>
      <c r="I145" s="451" t="s">
        <v>258</v>
      </c>
      <c r="J145" s="452"/>
      <c r="K145" s="453"/>
      <c r="L145" s="451" t="s">
        <v>259</v>
      </c>
      <c r="M145" s="452"/>
      <c r="N145" s="453"/>
      <c r="O145" s="451" t="s">
        <v>260</v>
      </c>
      <c r="P145" s="452"/>
      <c r="Q145" s="453"/>
      <c r="R145" s="451" t="s">
        <v>261</v>
      </c>
      <c r="S145" s="452"/>
      <c r="T145" s="453"/>
      <c r="U145" s="451" t="s">
        <v>262</v>
      </c>
      <c r="V145" s="452"/>
      <c r="W145" s="453"/>
    </row>
    <row r="146" spans="1:23" s="161" customFormat="1" ht="15" customHeight="1" thickBot="1">
      <c r="A146" s="435"/>
      <c r="B146" s="447"/>
      <c r="C146" s="448"/>
      <c r="D146" s="448"/>
      <c r="E146" s="449"/>
      <c r="F146" s="162" t="s">
        <v>228</v>
      </c>
      <c r="G146" s="163" t="s">
        <v>229</v>
      </c>
      <c r="H146" s="163" t="s">
        <v>230</v>
      </c>
      <c r="I146" s="164" t="s">
        <v>228</v>
      </c>
      <c r="J146" s="163" t="s">
        <v>229</v>
      </c>
      <c r="K146" s="163" t="s">
        <v>230</v>
      </c>
      <c r="L146" s="164" t="s">
        <v>228</v>
      </c>
      <c r="M146" s="163" t="s">
        <v>229</v>
      </c>
      <c r="N146" s="163" t="s">
        <v>230</v>
      </c>
      <c r="O146" s="163" t="s">
        <v>228</v>
      </c>
      <c r="P146" s="164" t="s">
        <v>229</v>
      </c>
      <c r="Q146" s="162" t="s">
        <v>230</v>
      </c>
      <c r="R146" s="164" t="s">
        <v>228</v>
      </c>
      <c r="S146" s="163" t="s">
        <v>229</v>
      </c>
      <c r="T146" s="163" t="s">
        <v>230</v>
      </c>
      <c r="U146" s="163" t="s">
        <v>228</v>
      </c>
      <c r="V146" s="164" t="s">
        <v>229</v>
      </c>
      <c r="W146" s="162" t="s">
        <v>230</v>
      </c>
    </row>
    <row r="147" spans="1:23" ht="15.75" customHeight="1" thickTop="1">
      <c r="A147" s="435"/>
      <c r="B147" s="60" t="s">
        <v>35</v>
      </c>
      <c r="C147" s="135"/>
      <c r="D147" s="166" t="s">
        <v>55</v>
      </c>
      <c r="E147" s="244"/>
      <c r="F147" s="233">
        <v>196968</v>
      </c>
      <c r="G147" s="233">
        <v>105539</v>
      </c>
      <c r="H147" s="233">
        <v>91429</v>
      </c>
      <c r="I147" s="233">
        <v>8342</v>
      </c>
      <c r="J147" s="233">
        <v>4677</v>
      </c>
      <c r="K147" s="233">
        <v>3665</v>
      </c>
      <c r="L147" s="233">
        <v>4959</v>
      </c>
      <c r="M147" s="233">
        <v>2694</v>
      </c>
      <c r="N147" s="233">
        <v>2265</v>
      </c>
      <c r="O147" s="233">
        <v>200351</v>
      </c>
      <c r="P147" s="233">
        <v>107522</v>
      </c>
      <c r="Q147" s="233">
        <v>92829</v>
      </c>
      <c r="R147" s="233">
        <v>54664</v>
      </c>
      <c r="S147" s="233">
        <v>16292</v>
      </c>
      <c r="T147" s="233">
        <v>38372</v>
      </c>
      <c r="U147" s="260">
        <v>27.3</v>
      </c>
      <c r="V147" s="260">
        <v>15.2</v>
      </c>
      <c r="W147" s="260">
        <v>41.3</v>
      </c>
    </row>
    <row r="148" spans="1:23" ht="15.75" customHeight="1">
      <c r="A148" s="435"/>
      <c r="B148" s="61" t="s">
        <v>56</v>
      </c>
      <c r="C148" s="137"/>
      <c r="D148" s="167" t="s">
        <v>57</v>
      </c>
      <c r="E148" s="245"/>
      <c r="F148" s="234" t="s">
        <v>51</v>
      </c>
      <c r="G148" s="234" t="s">
        <v>51</v>
      </c>
      <c r="H148" s="234" t="s">
        <v>51</v>
      </c>
      <c r="I148" s="234" t="s">
        <v>51</v>
      </c>
      <c r="J148" s="234" t="s">
        <v>51</v>
      </c>
      <c r="K148" s="234" t="s">
        <v>51</v>
      </c>
      <c r="L148" s="234" t="s">
        <v>51</v>
      </c>
      <c r="M148" s="234" t="s">
        <v>51</v>
      </c>
      <c r="N148" s="234" t="s">
        <v>51</v>
      </c>
      <c r="O148" s="234" t="s">
        <v>51</v>
      </c>
      <c r="P148" s="234" t="s">
        <v>51</v>
      </c>
      <c r="Q148" s="234" t="s">
        <v>51</v>
      </c>
      <c r="R148" s="234" t="s">
        <v>51</v>
      </c>
      <c r="S148" s="234" t="s">
        <v>51</v>
      </c>
      <c r="T148" s="234" t="s">
        <v>51</v>
      </c>
      <c r="U148" s="234" t="s">
        <v>51</v>
      </c>
      <c r="V148" s="234" t="s">
        <v>51</v>
      </c>
      <c r="W148" s="234" t="s">
        <v>51</v>
      </c>
    </row>
    <row r="149" spans="1:23" ht="15.75" customHeight="1">
      <c r="A149" s="435"/>
      <c r="B149" s="62" t="s">
        <v>36</v>
      </c>
      <c r="C149" s="139"/>
      <c r="D149" s="168" t="s">
        <v>58</v>
      </c>
      <c r="E149" s="246"/>
      <c r="F149" s="236">
        <v>12904</v>
      </c>
      <c r="G149" s="236">
        <v>11937</v>
      </c>
      <c r="H149" s="236">
        <v>967</v>
      </c>
      <c r="I149" s="236">
        <v>145</v>
      </c>
      <c r="J149" s="236">
        <v>97</v>
      </c>
      <c r="K149" s="236">
        <v>48</v>
      </c>
      <c r="L149" s="236">
        <v>242</v>
      </c>
      <c r="M149" s="236">
        <v>242</v>
      </c>
      <c r="N149" s="236">
        <v>0</v>
      </c>
      <c r="O149" s="236">
        <v>12807</v>
      </c>
      <c r="P149" s="236">
        <v>11792</v>
      </c>
      <c r="Q149" s="236">
        <v>1015</v>
      </c>
      <c r="R149" s="236">
        <v>338</v>
      </c>
      <c r="S149" s="236">
        <v>290</v>
      </c>
      <c r="T149" s="236">
        <v>48</v>
      </c>
      <c r="U149" s="262">
        <v>2.6</v>
      </c>
      <c r="V149" s="262">
        <v>2.5</v>
      </c>
      <c r="W149" s="262">
        <v>4.7</v>
      </c>
    </row>
    <row r="150" spans="1:23" ht="15.75" customHeight="1">
      <c r="A150" s="435"/>
      <c r="B150" s="62" t="s">
        <v>37</v>
      </c>
      <c r="C150" s="139"/>
      <c r="D150" s="168" t="s">
        <v>59</v>
      </c>
      <c r="E150" s="246"/>
      <c r="F150" s="236">
        <v>37775</v>
      </c>
      <c r="G150" s="236">
        <v>21630</v>
      </c>
      <c r="H150" s="236">
        <v>16145</v>
      </c>
      <c r="I150" s="236">
        <v>772</v>
      </c>
      <c r="J150" s="236">
        <v>476</v>
      </c>
      <c r="K150" s="236">
        <v>296</v>
      </c>
      <c r="L150" s="236">
        <v>528</v>
      </c>
      <c r="M150" s="236">
        <v>206</v>
      </c>
      <c r="N150" s="236">
        <v>322</v>
      </c>
      <c r="O150" s="236">
        <v>38019</v>
      </c>
      <c r="P150" s="236">
        <v>21900</v>
      </c>
      <c r="Q150" s="236">
        <v>16119</v>
      </c>
      <c r="R150" s="236">
        <v>3396</v>
      </c>
      <c r="S150" s="236">
        <v>420</v>
      </c>
      <c r="T150" s="236">
        <v>2976</v>
      </c>
      <c r="U150" s="262">
        <v>8.9</v>
      </c>
      <c r="V150" s="262">
        <v>1.9</v>
      </c>
      <c r="W150" s="262">
        <v>18.5</v>
      </c>
    </row>
    <row r="151" spans="1:23" ht="15.75" customHeight="1">
      <c r="A151" s="435"/>
      <c r="B151" s="62" t="s">
        <v>60</v>
      </c>
      <c r="C151" s="139"/>
      <c r="D151" s="168" t="s">
        <v>61</v>
      </c>
      <c r="E151" s="246"/>
      <c r="F151" s="236">
        <v>1496</v>
      </c>
      <c r="G151" s="236">
        <v>1336</v>
      </c>
      <c r="H151" s="236">
        <v>160</v>
      </c>
      <c r="I151" s="236">
        <v>160</v>
      </c>
      <c r="J151" s="236">
        <v>120</v>
      </c>
      <c r="K151" s="236">
        <v>40</v>
      </c>
      <c r="L151" s="236">
        <v>152</v>
      </c>
      <c r="M151" s="236">
        <v>128</v>
      </c>
      <c r="N151" s="236">
        <v>24</v>
      </c>
      <c r="O151" s="236">
        <v>1504</v>
      </c>
      <c r="P151" s="236">
        <v>1328</v>
      </c>
      <c r="Q151" s="236">
        <v>176</v>
      </c>
      <c r="R151" s="236">
        <v>104</v>
      </c>
      <c r="S151" s="236">
        <v>48</v>
      </c>
      <c r="T151" s="236">
        <v>56</v>
      </c>
      <c r="U151" s="262">
        <v>6.9</v>
      </c>
      <c r="V151" s="262">
        <v>3.6</v>
      </c>
      <c r="W151" s="262">
        <v>31.8</v>
      </c>
    </row>
    <row r="152" spans="1:23" ht="15.75" customHeight="1">
      <c r="A152" s="435"/>
      <c r="B152" s="62" t="s">
        <v>38</v>
      </c>
      <c r="C152" s="139"/>
      <c r="D152" s="168" t="s">
        <v>62</v>
      </c>
      <c r="E152" s="246"/>
      <c r="F152" s="236">
        <v>2446</v>
      </c>
      <c r="G152" s="236">
        <v>1302</v>
      </c>
      <c r="H152" s="236">
        <v>1144</v>
      </c>
      <c r="I152" s="236">
        <v>123</v>
      </c>
      <c r="J152" s="236">
        <v>63</v>
      </c>
      <c r="K152" s="236">
        <v>60</v>
      </c>
      <c r="L152" s="236">
        <v>48</v>
      </c>
      <c r="M152" s="236">
        <v>24</v>
      </c>
      <c r="N152" s="236">
        <v>24</v>
      </c>
      <c r="O152" s="236">
        <v>2521</v>
      </c>
      <c r="P152" s="236">
        <v>1341</v>
      </c>
      <c r="Q152" s="236">
        <v>1180</v>
      </c>
      <c r="R152" s="236">
        <v>567</v>
      </c>
      <c r="S152" s="236">
        <v>51</v>
      </c>
      <c r="T152" s="236">
        <v>516</v>
      </c>
      <c r="U152" s="262">
        <v>22.5</v>
      </c>
      <c r="V152" s="262">
        <v>3.8</v>
      </c>
      <c r="W152" s="262">
        <v>43.7</v>
      </c>
    </row>
    <row r="153" spans="1:23" ht="15.75" customHeight="1">
      <c r="A153" s="435"/>
      <c r="B153" s="62" t="s">
        <v>39</v>
      </c>
      <c r="C153" s="139"/>
      <c r="D153" s="168" t="s">
        <v>40</v>
      </c>
      <c r="E153" s="246"/>
      <c r="F153" s="236">
        <v>16283</v>
      </c>
      <c r="G153" s="236">
        <v>13115</v>
      </c>
      <c r="H153" s="236">
        <v>3168</v>
      </c>
      <c r="I153" s="236">
        <v>411</v>
      </c>
      <c r="J153" s="236">
        <v>411</v>
      </c>
      <c r="K153" s="236">
        <v>0</v>
      </c>
      <c r="L153" s="236">
        <v>197</v>
      </c>
      <c r="M153" s="236">
        <v>156</v>
      </c>
      <c r="N153" s="236">
        <v>41</v>
      </c>
      <c r="O153" s="236">
        <v>16497</v>
      </c>
      <c r="P153" s="236">
        <v>13370</v>
      </c>
      <c r="Q153" s="236">
        <v>3127</v>
      </c>
      <c r="R153" s="236">
        <v>1599</v>
      </c>
      <c r="S153" s="236">
        <v>663</v>
      </c>
      <c r="T153" s="236">
        <v>936</v>
      </c>
      <c r="U153" s="262">
        <v>9.6999999999999993</v>
      </c>
      <c r="V153" s="262">
        <v>5</v>
      </c>
      <c r="W153" s="262">
        <v>29.9</v>
      </c>
    </row>
    <row r="154" spans="1:23" ht="15.75" customHeight="1">
      <c r="A154" s="435"/>
      <c r="B154" s="62" t="s">
        <v>41</v>
      </c>
      <c r="C154" s="139"/>
      <c r="D154" s="168" t="s">
        <v>231</v>
      </c>
      <c r="E154" s="246"/>
      <c r="F154" s="236">
        <v>32906</v>
      </c>
      <c r="G154" s="236">
        <v>12364</v>
      </c>
      <c r="H154" s="236">
        <v>20542</v>
      </c>
      <c r="I154" s="236">
        <v>1237</v>
      </c>
      <c r="J154" s="236">
        <v>708</v>
      </c>
      <c r="K154" s="236">
        <v>529</v>
      </c>
      <c r="L154" s="236">
        <v>826</v>
      </c>
      <c r="M154" s="236">
        <v>506</v>
      </c>
      <c r="N154" s="236">
        <v>320</v>
      </c>
      <c r="O154" s="236">
        <v>33317</v>
      </c>
      <c r="P154" s="236">
        <v>12566</v>
      </c>
      <c r="Q154" s="236">
        <v>20751</v>
      </c>
      <c r="R154" s="236">
        <v>17264</v>
      </c>
      <c r="S154" s="236">
        <v>2993</v>
      </c>
      <c r="T154" s="236">
        <v>14271</v>
      </c>
      <c r="U154" s="262">
        <v>51.8</v>
      </c>
      <c r="V154" s="262">
        <v>23.8</v>
      </c>
      <c r="W154" s="262">
        <v>68.8</v>
      </c>
    </row>
    <row r="155" spans="1:23" ht="15.75" customHeight="1">
      <c r="A155" s="435"/>
      <c r="B155" s="62" t="s">
        <v>42</v>
      </c>
      <c r="C155" s="139"/>
      <c r="D155" s="168" t="s">
        <v>43</v>
      </c>
      <c r="E155" s="246"/>
      <c r="F155" s="236">
        <v>4276</v>
      </c>
      <c r="G155" s="236">
        <v>1493</v>
      </c>
      <c r="H155" s="236">
        <v>2783</v>
      </c>
      <c r="I155" s="236">
        <v>402</v>
      </c>
      <c r="J155" s="236">
        <v>159</v>
      </c>
      <c r="K155" s="236">
        <v>243</v>
      </c>
      <c r="L155" s="236">
        <v>361</v>
      </c>
      <c r="M155" s="236">
        <v>155</v>
      </c>
      <c r="N155" s="236">
        <v>206</v>
      </c>
      <c r="O155" s="236">
        <v>4317</v>
      </c>
      <c r="P155" s="236">
        <v>1497</v>
      </c>
      <c r="Q155" s="236">
        <v>2820</v>
      </c>
      <c r="R155" s="236">
        <v>303</v>
      </c>
      <c r="S155" s="236">
        <v>90</v>
      </c>
      <c r="T155" s="236">
        <v>213</v>
      </c>
      <c r="U155" s="262">
        <v>7</v>
      </c>
      <c r="V155" s="262">
        <v>6</v>
      </c>
      <c r="W155" s="262">
        <v>7.6</v>
      </c>
    </row>
    <row r="156" spans="1:23" ht="15.75" customHeight="1">
      <c r="A156" s="435"/>
      <c r="B156" s="62" t="s">
        <v>63</v>
      </c>
      <c r="C156" s="139"/>
      <c r="D156" s="168" t="s">
        <v>64</v>
      </c>
      <c r="E156" s="246"/>
      <c r="F156" s="236">
        <v>1375</v>
      </c>
      <c r="G156" s="236">
        <v>751</v>
      </c>
      <c r="H156" s="236">
        <v>624</v>
      </c>
      <c r="I156" s="236">
        <v>38</v>
      </c>
      <c r="J156" s="236">
        <v>33</v>
      </c>
      <c r="K156" s="236">
        <v>5</v>
      </c>
      <c r="L156" s="236">
        <v>47</v>
      </c>
      <c r="M156" s="236">
        <v>30</v>
      </c>
      <c r="N156" s="236">
        <v>17</v>
      </c>
      <c r="O156" s="236">
        <v>1366</v>
      </c>
      <c r="P156" s="236">
        <v>754</v>
      </c>
      <c r="Q156" s="236">
        <v>612</v>
      </c>
      <c r="R156" s="236">
        <v>304</v>
      </c>
      <c r="S156" s="236">
        <v>38</v>
      </c>
      <c r="T156" s="236">
        <v>266</v>
      </c>
      <c r="U156" s="262">
        <v>22.3</v>
      </c>
      <c r="V156" s="262">
        <v>5</v>
      </c>
      <c r="W156" s="262">
        <v>43.5</v>
      </c>
    </row>
    <row r="157" spans="1:23" ht="15.75" customHeight="1">
      <c r="A157" s="435"/>
      <c r="B157" s="62" t="s">
        <v>44</v>
      </c>
      <c r="C157" s="139"/>
      <c r="D157" s="168" t="s">
        <v>65</v>
      </c>
      <c r="E157" s="246"/>
      <c r="F157" s="236">
        <v>4588</v>
      </c>
      <c r="G157" s="236">
        <v>2898</v>
      </c>
      <c r="H157" s="236">
        <v>1690</v>
      </c>
      <c r="I157" s="236">
        <v>317</v>
      </c>
      <c r="J157" s="236">
        <v>203</v>
      </c>
      <c r="K157" s="236">
        <v>114</v>
      </c>
      <c r="L157" s="236">
        <v>187</v>
      </c>
      <c r="M157" s="236">
        <v>121</v>
      </c>
      <c r="N157" s="236">
        <v>66</v>
      </c>
      <c r="O157" s="236">
        <v>4718</v>
      </c>
      <c r="P157" s="236">
        <v>2980</v>
      </c>
      <c r="Q157" s="236">
        <v>1738</v>
      </c>
      <c r="R157" s="236">
        <v>586</v>
      </c>
      <c r="S157" s="236">
        <v>334</v>
      </c>
      <c r="T157" s="236">
        <v>252</v>
      </c>
      <c r="U157" s="262">
        <v>12.4</v>
      </c>
      <c r="V157" s="262">
        <v>11.2</v>
      </c>
      <c r="W157" s="262">
        <v>14.5</v>
      </c>
    </row>
    <row r="158" spans="1:23" ht="15.75" customHeight="1">
      <c r="A158" s="435"/>
      <c r="B158" s="62" t="s">
        <v>45</v>
      </c>
      <c r="C158" s="139"/>
      <c r="D158" s="168" t="s">
        <v>232</v>
      </c>
      <c r="E158" s="246"/>
      <c r="F158" s="236">
        <v>14082</v>
      </c>
      <c r="G158" s="236">
        <v>5470</v>
      </c>
      <c r="H158" s="236">
        <v>8612</v>
      </c>
      <c r="I158" s="236">
        <v>760</v>
      </c>
      <c r="J158" s="236">
        <v>377</v>
      </c>
      <c r="K158" s="236">
        <v>383</v>
      </c>
      <c r="L158" s="236">
        <v>760</v>
      </c>
      <c r="M158" s="236">
        <v>229</v>
      </c>
      <c r="N158" s="236">
        <v>531</v>
      </c>
      <c r="O158" s="236">
        <v>14082</v>
      </c>
      <c r="P158" s="236">
        <v>5618</v>
      </c>
      <c r="Q158" s="236">
        <v>8464</v>
      </c>
      <c r="R158" s="236">
        <v>10059</v>
      </c>
      <c r="S158" s="236">
        <v>3291</v>
      </c>
      <c r="T158" s="236">
        <v>6768</v>
      </c>
      <c r="U158" s="262">
        <v>71.400000000000006</v>
      </c>
      <c r="V158" s="262">
        <v>58.6</v>
      </c>
      <c r="W158" s="262">
        <v>80</v>
      </c>
    </row>
    <row r="159" spans="1:23" ht="15.75" customHeight="1">
      <c r="A159" s="435"/>
      <c r="B159" s="62" t="s">
        <v>46</v>
      </c>
      <c r="C159" s="139"/>
      <c r="D159" s="168" t="s">
        <v>66</v>
      </c>
      <c r="E159" s="246"/>
      <c r="F159" s="236">
        <v>3822</v>
      </c>
      <c r="G159" s="236">
        <v>1509</v>
      </c>
      <c r="H159" s="236">
        <v>2313</v>
      </c>
      <c r="I159" s="236">
        <v>1108</v>
      </c>
      <c r="J159" s="236">
        <v>496</v>
      </c>
      <c r="K159" s="236">
        <v>612</v>
      </c>
      <c r="L159" s="236">
        <v>147</v>
      </c>
      <c r="M159" s="236">
        <v>46</v>
      </c>
      <c r="N159" s="236">
        <v>101</v>
      </c>
      <c r="O159" s="236">
        <v>4783</v>
      </c>
      <c r="P159" s="236">
        <v>1959</v>
      </c>
      <c r="Q159" s="236">
        <v>2824</v>
      </c>
      <c r="R159" s="236">
        <v>1873</v>
      </c>
      <c r="S159" s="236">
        <v>514</v>
      </c>
      <c r="T159" s="236">
        <v>1359</v>
      </c>
      <c r="U159" s="262">
        <v>39.200000000000003</v>
      </c>
      <c r="V159" s="262">
        <v>26.2</v>
      </c>
      <c r="W159" s="262">
        <v>48.1</v>
      </c>
    </row>
    <row r="160" spans="1:23" ht="15.75" customHeight="1">
      <c r="A160" s="435"/>
      <c r="B160" s="62" t="s">
        <v>47</v>
      </c>
      <c r="C160" s="139"/>
      <c r="D160" s="168" t="s">
        <v>67</v>
      </c>
      <c r="E160" s="246"/>
      <c r="F160" s="236">
        <v>16295</v>
      </c>
      <c r="G160" s="236">
        <v>9079</v>
      </c>
      <c r="H160" s="236">
        <v>7216</v>
      </c>
      <c r="I160" s="236">
        <v>1432</v>
      </c>
      <c r="J160" s="236">
        <v>788</v>
      </c>
      <c r="K160" s="236">
        <v>644</v>
      </c>
      <c r="L160" s="236">
        <v>388</v>
      </c>
      <c r="M160" s="236">
        <v>303</v>
      </c>
      <c r="N160" s="236">
        <v>85</v>
      </c>
      <c r="O160" s="236">
        <v>17339</v>
      </c>
      <c r="P160" s="236">
        <v>9564</v>
      </c>
      <c r="Q160" s="236">
        <v>7775</v>
      </c>
      <c r="R160" s="236">
        <v>3562</v>
      </c>
      <c r="S160" s="236">
        <v>1777</v>
      </c>
      <c r="T160" s="236">
        <v>1785</v>
      </c>
      <c r="U160" s="262">
        <v>20.5</v>
      </c>
      <c r="V160" s="262">
        <v>18.600000000000001</v>
      </c>
      <c r="W160" s="262">
        <v>23</v>
      </c>
    </row>
    <row r="161" spans="1:23" ht="15.75" customHeight="1">
      <c r="A161" s="435"/>
      <c r="B161" s="62" t="s">
        <v>48</v>
      </c>
      <c r="C161" s="139"/>
      <c r="D161" s="168" t="s">
        <v>233</v>
      </c>
      <c r="E161" s="246"/>
      <c r="F161" s="236">
        <v>31541</v>
      </c>
      <c r="G161" s="236">
        <v>12638</v>
      </c>
      <c r="H161" s="236">
        <v>18903</v>
      </c>
      <c r="I161" s="236">
        <v>787</v>
      </c>
      <c r="J161" s="236">
        <v>333</v>
      </c>
      <c r="K161" s="236">
        <v>454</v>
      </c>
      <c r="L161" s="236">
        <v>394</v>
      </c>
      <c r="M161" s="236">
        <v>214</v>
      </c>
      <c r="N161" s="236">
        <v>180</v>
      </c>
      <c r="O161" s="236">
        <v>31934</v>
      </c>
      <c r="P161" s="236">
        <v>12757</v>
      </c>
      <c r="Q161" s="236">
        <v>19177</v>
      </c>
      <c r="R161" s="236">
        <v>10241</v>
      </c>
      <c r="S161" s="236">
        <v>4344</v>
      </c>
      <c r="T161" s="236">
        <v>5897</v>
      </c>
      <c r="U161" s="262">
        <v>32.1</v>
      </c>
      <c r="V161" s="262">
        <v>34.1</v>
      </c>
      <c r="W161" s="262">
        <v>30.8</v>
      </c>
    </row>
    <row r="162" spans="1:23" ht="15.75" customHeight="1">
      <c r="A162" s="435"/>
      <c r="B162" s="62" t="s">
        <v>49</v>
      </c>
      <c r="C162" s="139"/>
      <c r="D162" s="168" t="s">
        <v>68</v>
      </c>
      <c r="E162" s="246"/>
      <c r="F162" s="236">
        <v>997</v>
      </c>
      <c r="G162" s="236">
        <v>719</v>
      </c>
      <c r="H162" s="236">
        <v>278</v>
      </c>
      <c r="I162" s="236">
        <v>118</v>
      </c>
      <c r="J162" s="236">
        <v>87</v>
      </c>
      <c r="K162" s="236">
        <v>31</v>
      </c>
      <c r="L162" s="236">
        <v>64</v>
      </c>
      <c r="M162" s="236">
        <v>39</v>
      </c>
      <c r="N162" s="236">
        <v>25</v>
      </c>
      <c r="O162" s="236">
        <v>1051</v>
      </c>
      <c r="P162" s="236">
        <v>767</v>
      </c>
      <c r="Q162" s="236">
        <v>284</v>
      </c>
      <c r="R162" s="236">
        <v>18</v>
      </c>
      <c r="S162" s="236">
        <v>14</v>
      </c>
      <c r="T162" s="236">
        <v>4</v>
      </c>
      <c r="U162" s="262">
        <v>1.7</v>
      </c>
      <c r="V162" s="262">
        <v>1.8</v>
      </c>
      <c r="W162" s="262">
        <v>1.4</v>
      </c>
    </row>
    <row r="163" spans="1:23" ht="15.75" customHeight="1">
      <c r="A163" s="435"/>
      <c r="B163" s="63" t="s">
        <v>50</v>
      </c>
      <c r="C163" s="141"/>
      <c r="D163" s="169" t="s">
        <v>234</v>
      </c>
      <c r="E163" s="247"/>
      <c r="F163" s="242">
        <v>16129</v>
      </c>
      <c r="G163" s="242">
        <v>9251</v>
      </c>
      <c r="H163" s="242">
        <v>6878</v>
      </c>
      <c r="I163" s="242">
        <v>532</v>
      </c>
      <c r="J163" s="242">
        <v>326</v>
      </c>
      <c r="K163" s="242">
        <v>206</v>
      </c>
      <c r="L163" s="242">
        <v>616</v>
      </c>
      <c r="M163" s="242">
        <v>293</v>
      </c>
      <c r="N163" s="242">
        <v>323</v>
      </c>
      <c r="O163" s="242">
        <v>16045</v>
      </c>
      <c r="P163" s="242">
        <v>9284</v>
      </c>
      <c r="Q163" s="242">
        <v>6761</v>
      </c>
      <c r="R163" s="242">
        <v>4448</v>
      </c>
      <c r="S163" s="242">
        <v>1425</v>
      </c>
      <c r="T163" s="242">
        <v>3023</v>
      </c>
      <c r="U163" s="263">
        <v>27.7</v>
      </c>
      <c r="V163" s="263">
        <v>15.3</v>
      </c>
      <c r="W163" s="263">
        <v>44.7</v>
      </c>
    </row>
    <row r="164" spans="1:23" ht="15" customHeight="1">
      <c r="A164" s="435"/>
    </row>
    <row r="165" spans="1:23" ht="15" customHeight="1">
      <c r="A165" s="435"/>
      <c r="B165" s="54" t="s">
        <v>267</v>
      </c>
      <c r="C165" s="133"/>
      <c r="D165" s="134"/>
      <c r="E165" s="133"/>
      <c r="G165" s="133"/>
      <c r="H165" s="133"/>
      <c r="I165" s="133"/>
      <c r="J165" s="133"/>
      <c r="K165" s="133"/>
      <c r="L165" s="133"/>
      <c r="M165" s="133"/>
      <c r="N165" s="133"/>
      <c r="O165" s="55"/>
      <c r="P165" s="133"/>
      <c r="Q165" s="55"/>
      <c r="V165" s="65"/>
      <c r="W165" s="64" t="s">
        <v>256</v>
      </c>
    </row>
    <row r="166" spans="1:23" s="161" customFormat="1" ht="15" customHeight="1">
      <c r="A166" s="435"/>
      <c r="B166" s="436" t="s">
        <v>222</v>
      </c>
      <c r="C166" s="437"/>
      <c r="D166" s="437"/>
      <c r="E166" s="438"/>
      <c r="F166" s="451" t="s">
        <v>257</v>
      </c>
      <c r="G166" s="452"/>
      <c r="H166" s="453"/>
      <c r="I166" s="451" t="s">
        <v>258</v>
      </c>
      <c r="J166" s="452"/>
      <c r="K166" s="453"/>
      <c r="L166" s="451" t="s">
        <v>259</v>
      </c>
      <c r="M166" s="452"/>
      <c r="N166" s="453"/>
      <c r="O166" s="451" t="s">
        <v>260</v>
      </c>
      <c r="P166" s="452"/>
      <c r="Q166" s="453"/>
      <c r="R166" s="451" t="s">
        <v>261</v>
      </c>
      <c r="S166" s="452"/>
      <c r="T166" s="453"/>
      <c r="U166" s="451" t="s">
        <v>262</v>
      </c>
      <c r="V166" s="452"/>
      <c r="W166" s="453"/>
    </row>
    <row r="167" spans="1:23" s="161" customFormat="1" ht="15" customHeight="1" thickBot="1">
      <c r="A167" s="435"/>
      <c r="B167" s="447"/>
      <c r="C167" s="448"/>
      <c r="D167" s="448"/>
      <c r="E167" s="449"/>
      <c r="F167" s="162" t="s">
        <v>228</v>
      </c>
      <c r="G167" s="163" t="s">
        <v>229</v>
      </c>
      <c r="H167" s="163" t="s">
        <v>230</v>
      </c>
      <c r="I167" s="164" t="s">
        <v>228</v>
      </c>
      <c r="J167" s="163" t="s">
        <v>229</v>
      </c>
      <c r="K167" s="163" t="s">
        <v>230</v>
      </c>
      <c r="L167" s="164" t="s">
        <v>228</v>
      </c>
      <c r="M167" s="163" t="s">
        <v>229</v>
      </c>
      <c r="N167" s="163" t="s">
        <v>230</v>
      </c>
      <c r="O167" s="163" t="s">
        <v>228</v>
      </c>
      <c r="P167" s="164" t="s">
        <v>229</v>
      </c>
      <c r="Q167" s="162" t="s">
        <v>230</v>
      </c>
      <c r="R167" s="164" t="s">
        <v>228</v>
      </c>
      <c r="S167" s="163" t="s">
        <v>229</v>
      </c>
      <c r="T167" s="163" t="s">
        <v>230</v>
      </c>
      <c r="U167" s="163" t="s">
        <v>228</v>
      </c>
      <c r="V167" s="164" t="s">
        <v>229</v>
      </c>
      <c r="W167" s="162" t="s">
        <v>230</v>
      </c>
    </row>
    <row r="168" spans="1:23" ht="15.75" customHeight="1" thickTop="1">
      <c r="A168" s="435"/>
      <c r="B168" s="60" t="s">
        <v>35</v>
      </c>
      <c r="C168" s="135"/>
      <c r="D168" s="166" t="s">
        <v>55</v>
      </c>
      <c r="E168" s="136"/>
      <c r="F168" s="233">
        <v>174016</v>
      </c>
      <c r="G168" s="233">
        <v>100070</v>
      </c>
      <c r="H168" s="233">
        <v>73946</v>
      </c>
      <c r="I168" s="233">
        <v>7825</v>
      </c>
      <c r="J168" s="233">
        <v>4023</v>
      </c>
      <c r="K168" s="233">
        <v>3802</v>
      </c>
      <c r="L168" s="233">
        <v>4303</v>
      </c>
      <c r="M168" s="233">
        <v>2552</v>
      </c>
      <c r="N168" s="233">
        <v>1751</v>
      </c>
      <c r="O168" s="233">
        <v>177538</v>
      </c>
      <c r="P168" s="233">
        <v>101541</v>
      </c>
      <c r="Q168" s="233">
        <v>75997</v>
      </c>
      <c r="R168" s="233">
        <v>27775</v>
      </c>
      <c r="S168" s="233">
        <v>9087</v>
      </c>
      <c r="T168" s="233">
        <v>18688</v>
      </c>
      <c r="U168" s="260">
        <v>15.6</v>
      </c>
      <c r="V168" s="260">
        <v>8.9</v>
      </c>
      <c r="W168" s="260">
        <v>24.6</v>
      </c>
    </row>
    <row r="169" spans="1:23" ht="15.75" customHeight="1">
      <c r="A169" s="435"/>
      <c r="B169" s="61" t="s">
        <v>56</v>
      </c>
      <c r="C169" s="137"/>
      <c r="D169" s="167" t="s">
        <v>57</v>
      </c>
      <c r="E169" s="138"/>
      <c r="F169" s="234" t="s">
        <v>160</v>
      </c>
      <c r="G169" s="234" t="s">
        <v>160</v>
      </c>
      <c r="H169" s="234" t="s">
        <v>160</v>
      </c>
      <c r="I169" s="234" t="s">
        <v>160</v>
      </c>
      <c r="J169" s="234" t="s">
        <v>160</v>
      </c>
      <c r="K169" s="234" t="s">
        <v>160</v>
      </c>
      <c r="L169" s="234" t="s">
        <v>160</v>
      </c>
      <c r="M169" s="234" t="s">
        <v>160</v>
      </c>
      <c r="N169" s="234" t="s">
        <v>160</v>
      </c>
      <c r="O169" s="234" t="s">
        <v>160</v>
      </c>
      <c r="P169" s="234" t="s">
        <v>160</v>
      </c>
      <c r="Q169" s="234" t="s">
        <v>160</v>
      </c>
      <c r="R169" s="234" t="s">
        <v>160</v>
      </c>
      <c r="S169" s="234" t="s">
        <v>160</v>
      </c>
      <c r="T169" s="234" t="s">
        <v>160</v>
      </c>
      <c r="U169" s="234" t="s">
        <v>160</v>
      </c>
      <c r="V169" s="234" t="s">
        <v>160</v>
      </c>
      <c r="W169" s="234" t="s">
        <v>160</v>
      </c>
    </row>
    <row r="170" spans="1:23" ht="15.75" customHeight="1">
      <c r="A170" s="435"/>
      <c r="B170" s="62" t="s">
        <v>36</v>
      </c>
      <c r="C170" s="139"/>
      <c r="D170" s="168" t="s">
        <v>58</v>
      </c>
      <c r="E170" s="140"/>
      <c r="F170" s="236">
        <v>2266</v>
      </c>
      <c r="G170" s="236">
        <v>2018</v>
      </c>
      <c r="H170" s="236">
        <v>248</v>
      </c>
      <c r="I170" s="236">
        <v>76</v>
      </c>
      <c r="J170" s="236">
        <v>57</v>
      </c>
      <c r="K170" s="236">
        <v>19</v>
      </c>
      <c r="L170" s="236">
        <v>63</v>
      </c>
      <c r="M170" s="236">
        <v>38</v>
      </c>
      <c r="N170" s="236">
        <v>25</v>
      </c>
      <c r="O170" s="236">
        <v>2279</v>
      </c>
      <c r="P170" s="236">
        <v>2037</v>
      </c>
      <c r="Q170" s="236">
        <v>242</v>
      </c>
      <c r="R170" s="236">
        <v>70</v>
      </c>
      <c r="S170" s="236">
        <v>32</v>
      </c>
      <c r="T170" s="236">
        <v>38</v>
      </c>
      <c r="U170" s="312">
        <v>3.1</v>
      </c>
      <c r="V170" s="312">
        <v>1.6</v>
      </c>
      <c r="W170" s="312">
        <v>15.7</v>
      </c>
    </row>
    <row r="171" spans="1:23" ht="15.75" customHeight="1">
      <c r="A171" s="435"/>
      <c r="B171" s="62" t="s">
        <v>37</v>
      </c>
      <c r="C171" s="139"/>
      <c r="D171" s="168" t="s">
        <v>59</v>
      </c>
      <c r="E171" s="140"/>
      <c r="F171" s="236">
        <v>76403</v>
      </c>
      <c r="G171" s="236">
        <v>57415</v>
      </c>
      <c r="H171" s="236">
        <v>18988</v>
      </c>
      <c r="I171" s="236">
        <v>2161</v>
      </c>
      <c r="J171" s="236">
        <v>1545</v>
      </c>
      <c r="K171" s="236">
        <v>616</v>
      </c>
      <c r="L171" s="236">
        <v>990</v>
      </c>
      <c r="M171" s="236">
        <v>743</v>
      </c>
      <c r="N171" s="236">
        <v>247</v>
      </c>
      <c r="O171" s="236">
        <v>77574</v>
      </c>
      <c r="P171" s="236">
        <v>58217</v>
      </c>
      <c r="Q171" s="236">
        <v>19357</v>
      </c>
      <c r="R171" s="236">
        <v>3229</v>
      </c>
      <c r="S171" s="236">
        <v>618</v>
      </c>
      <c r="T171" s="236">
        <v>2611</v>
      </c>
      <c r="U171" s="262">
        <v>4.2</v>
      </c>
      <c r="V171" s="262">
        <v>1.1000000000000001</v>
      </c>
      <c r="W171" s="262">
        <v>13.5</v>
      </c>
    </row>
    <row r="172" spans="1:23" ht="15.75" customHeight="1">
      <c r="A172" s="435"/>
      <c r="B172" s="62" t="s">
        <v>60</v>
      </c>
      <c r="C172" s="139"/>
      <c r="D172" s="168" t="s">
        <v>61</v>
      </c>
      <c r="E172" s="140"/>
      <c r="F172" s="236">
        <v>727</v>
      </c>
      <c r="G172" s="236">
        <v>655</v>
      </c>
      <c r="H172" s="236">
        <v>72</v>
      </c>
      <c r="I172" s="236">
        <v>29</v>
      </c>
      <c r="J172" s="236">
        <v>26</v>
      </c>
      <c r="K172" s="236">
        <v>3</v>
      </c>
      <c r="L172" s="236">
        <v>1</v>
      </c>
      <c r="M172" s="236">
        <v>1</v>
      </c>
      <c r="N172" s="236">
        <v>0</v>
      </c>
      <c r="O172" s="236">
        <v>755</v>
      </c>
      <c r="P172" s="236">
        <v>680</v>
      </c>
      <c r="Q172" s="236">
        <v>75</v>
      </c>
      <c r="R172" s="236">
        <v>20</v>
      </c>
      <c r="S172" s="236">
        <v>17</v>
      </c>
      <c r="T172" s="236">
        <v>3</v>
      </c>
      <c r="U172" s="262">
        <v>2.6</v>
      </c>
      <c r="V172" s="262">
        <v>2.5</v>
      </c>
      <c r="W172" s="262">
        <v>4</v>
      </c>
    </row>
    <row r="173" spans="1:23" ht="15.75" customHeight="1">
      <c r="A173" s="435"/>
      <c r="B173" s="62" t="s">
        <v>38</v>
      </c>
      <c r="C173" s="139"/>
      <c r="D173" s="168" t="s">
        <v>62</v>
      </c>
      <c r="E173" s="140"/>
      <c r="F173" s="236">
        <v>1463</v>
      </c>
      <c r="G173" s="236">
        <v>1054</v>
      </c>
      <c r="H173" s="236">
        <v>409</v>
      </c>
      <c r="I173" s="236">
        <v>110</v>
      </c>
      <c r="J173" s="236">
        <v>93</v>
      </c>
      <c r="K173" s="236">
        <v>17</v>
      </c>
      <c r="L173" s="236">
        <v>13</v>
      </c>
      <c r="M173" s="236">
        <v>9</v>
      </c>
      <c r="N173" s="236">
        <v>4</v>
      </c>
      <c r="O173" s="236">
        <v>1560</v>
      </c>
      <c r="P173" s="236">
        <v>1138</v>
      </c>
      <c r="Q173" s="236">
        <v>422</v>
      </c>
      <c r="R173" s="236">
        <v>57</v>
      </c>
      <c r="S173" s="236">
        <v>40</v>
      </c>
      <c r="T173" s="236">
        <v>17</v>
      </c>
      <c r="U173" s="262">
        <v>3.7</v>
      </c>
      <c r="V173" s="262">
        <v>3.5</v>
      </c>
      <c r="W173" s="262">
        <v>4</v>
      </c>
    </row>
    <row r="174" spans="1:23" ht="15.75" customHeight="1">
      <c r="A174" s="435"/>
      <c r="B174" s="62" t="s">
        <v>39</v>
      </c>
      <c r="C174" s="139"/>
      <c r="D174" s="168" t="s">
        <v>40</v>
      </c>
      <c r="E174" s="140"/>
      <c r="F174" s="236">
        <v>8266</v>
      </c>
      <c r="G174" s="236">
        <v>6211</v>
      </c>
      <c r="H174" s="236">
        <v>2055</v>
      </c>
      <c r="I174" s="236">
        <v>206</v>
      </c>
      <c r="J174" s="236">
        <v>140</v>
      </c>
      <c r="K174" s="236">
        <v>66</v>
      </c>
      <c r="L174" s="236">
        <v>182</v>
      </c>
      <c r="M174" s="236">
        <v>109</v>
      </c>
      <c r="N174" s="236">
        <v>73</v>
      </c>
      <c r="O174" s="236">
        <v>8290</v>
      </c>
      <c r="P174" s="236">
        <v>6242</v>
      </c>
      <c r="Q174" s="236">
        <v>2048</v>
      </c>
      <c r="R174" s="236">
        <v>2749</v>
      </c>
      <c r="S174" s="236">
        <v>1518</v>
      </c>
      <c r="T174" s="236">
        <v>1231</v>
      </c>
      <c r="U174" s="262">
        <v>33.200000000000003</v>
      </c>
      <c r="V174" s="262">
        <v>24.3</v>
      </c>
      <c r="W174" s="262">
        <v>60.1</v>
      </c>
    </row>
    <row r="175" spans="1:23" ht="15.75" customHeight="1">
      <c r="A175" s="435"/>
      <c r="B175" s="62" t="s">
        <v>41</v>
      </c>
      <c r="C175" s="139"/>
      <c r="D175" s="168" t="s">
        <v>231</v>
      </c>
      <c r="E175" s="140"/>
      <c r="F175" s="236">
        <v>12826</v>
      </c>
      <c r="G175" s="236">
        <v>4349</v>
      </c>
      <c r="H175" s="236">
        <v>8477</v>
      </c>
      <c r="I175" s="236">
        <v>393</v>
      </c>
      <c r="J175" s="236">
        <v>152</v>
      </c>
      <c r="K175" s="236">
        <v>241</v>
      </c>
      <c r="L175" s="236">
        <v>400</v>
      </c>
      <c r="M175" s="236">
        <v>226</v>
      </c>
      <c r="N175" s="236">
        <v>174</v>
      </c>
      <c r="O175" s="236">
        <v>12819</v>
      </c>
      <c r="P175" s="236">
        <v>4275</v>
      </c>
      <c r="Q175" s="236">
        <v>8544</v>
      </c>
      <c r="R175" s="236">
        <v>7659</v>
      </c>
      <c r="S175" s="236">
        <v>1586</v>
      </c>
      <c r="T175" s="236">
        <v>6073</v>
      </c>
      <c r="U175" s="262">
        <v>59.7</v>
      </c>
      <c r="V175" s="262">
        <v>37.1</v>
      </c>
      <c r="W175" s="262">
        <v>71.099999999999994</v>
      </c>
    </row>
    <row r="176" spans="1:23" ht="15.75" customHeight="1">
      <c r="A176" s="435"/>
      <c r="B176" s="62" t="s">
        <v>42</v>
      </c>
      <c r="C176" s="139"/>
      <c r="D176" s="168" t="s">
        <v>43</v>
      </c>
      <c r="E176" s="140"/>
      <c r="F176" s="236" t="s">
        <v>51</v>
      </c>
      <c r="G176" s="236" t="s">
        <v>51</v>
      </c>
      <c r="H176" s="236" t="s">
        <v>51</v>
      </c>
      <c r="I176" s="236" t="s">
        <v>51</v>
      </c>
      <c r="J176" s="236" t="s">
        <v>51</v>
      </c>
      <c r="K176" s="236" t="s">
        <v>51</v>
      </c>
      <c r="L176" s="236" t="s">
        <v>51</v>
      </c>
      <c r="M176" s="236" t="s">
        <v>51</v>
      </c>
      <c r="N176" s="236" t="s">
        <v>51</v>
      </c>
      <c r="O176" s="236" t="s">
        <v>51</v>
      </c>
      <c r="P176" s="236" t="s">
        <v>51</v>
      </c>
      <c r="Q176" s="236" t="s">
        <v>51</v>
      </c>
      <c r="R176" s="236" t="s">
        <v>51</v>
      </c>
      <c r="S176" s="236" t="s">
        <v>51</v>
      </c>
      <c r="T176" s="236" t="s">
        <v>51</v>
      </c>
      <c r="U176" s="262" t="s">
        <v>51</v>
      </c>
      <c r="V176" s="262" t="s">
        <v>51</v>
      </c>
      <c r="W176" s="262" t="s">
        <v>51</v>
      </c>
    </row>
    <row r="177" spans="1:23" ht="15.75" customHeight="1">
      <c r="A177" s="435"/>
      <c r="B177" s="62" t="s">
        <v>63</v>
      </c>
      <c r="C177" s="139"/>
      <c r="D177" s="168" t="s">
        <v>64</v>
      </c>
      <c r="E177" s="140"/>
      <c r="F177" s="236" t="s">
        <v>160</v>
      </c>
      <c r="G177" s="236" t="s">
        <v>160</v>
      </c>
      <c r="H177" s="236" t="s">
        <v>160</v>
      </c>
      <c r="I177" s="236" t="s">
        <v>160</v>
      </c>
      <c r="J177" s="236" t="s">
        <v>160</v>
      </c>
      <c r="K177" s="236" t="s">
        <v>160</v>
      </c>
      <c r="L177" s="236" t="s">
        <v>160</v>
      </c>
      <c r="M177" s="236" t="s">
        <v>160</v>
      </c>
      <c r="N177" s="236" t="s">
        <v>160</v>
      </c>
      <c r="O177" s="236" t="s">
        <v>160</v>
      </c>
      <c r="P177" s="236" t="s">
        <v>160</v>
      </c>
      <c r="Q177" s="236" t="s">
        <v>160</v>
      </c>
      <c r="R177" s="236" t="s">
        <v>160</v>
      </c>
      <c r="S177" s="236" t="s">
        <v>160</v>
      </c>
      <c r="T177" s="236" t="s">
        <v>160</v>
      </c>
      <c r="U177" s="236" t="s">
        <v>160</v>
      </c>
      <c r="V177" s="236" t="s">
        <v>160</v>
      </c>
      <c r="W177" s="236" t="s">
        <v>160</v>
      </c>
    </row>
    <row r="178" spans="1:23" ht="15.75" customHeight="1">
      <c r="A178" s="435"/>
      <c r="B178" s="62" t="s">
        <v>44</v>
      </c>
      <c r="C178" s="139"/>
      <c r="D178" s="168" t="s">
        <v>65</v>
      </c>
      <c r="E178" s="140"/>
      <c r="F178" s="236" t="s">
        <v>51</v>
      </c>
      <c r="G178" s="236" t="s">
        <v>51</v>
      </c>
      <c r="H178" s="236" t="s">
        <v>51</v>
      </c>
      <c r="I178" s="236" t="s">
        <v>51</v>
      </c>
      <c r="J178" s="236" t="s">
        <v>51</v>
      </c>
      <c r="K178" s="236" t="s">
        <v>51</v>
      </c>
      <c r="L178" s="236" t="s">
        <v>51</v>
      </c>
      <c r="M178" s="236" t="s">
        <v>51</v>
      </c>
      <c r="N178" s="236" t="s">
        <v>51</v>
      </c>
      <c r="O178" s="236" t="s">
        <v>51</v>
      </c>
      <c r="P178" s="236" t="s">
        <v>51</v>
      </c>
      <c r="Q178" s="236" t="s">
        <v>51</v>
      </c>
      <c r="R178" s="236" t="s">
        <v>51</v>
      </c>
      <c r="S178" s="236" t="s">
        <v>51</v>
      </c>
      <c r="T178" s="236" t="s">
        <v>51</v>
      </c>
      <c r="U178" s="312" t="s">
        <v>51</v>
      </c>
      <c r="V178" s="312" t="s">
        <v>51</v>
      </c>
      <c r="W178" s="312" t="s">
        <v>51</v>
      </c>
    </row>
    <row r="179" spans="1:23" ht="15.75" customHeight="1">
      <c r="A179" s="435"/>
      <c r="B179" s="62" t="s">
        <v>45</v>
      </c>
      <c r="C179" s="139"/>
      <c r="D179" s="168" t="s">
        <v>232</v>
      </c>
      <c r="E179" s="140"/>
      <c r="F179" s="236">
        <v>3314</v>
      </c>
      <c r="G179" s="236">
        <v>1620</v>
      </c>
      <c r="H179" s="236">
        <v>1694</v>
      </c>
      <c r="I179" s="236">
        <v>232</v>
      </c>
      <c r="J179" s="236">
        <v>78</v>
      </c>
      <c r="K179" s="236">
        <v>154</v>
      </c>
      <c r="L179" s="236">
        <v>47</v>
      </c>
      <c r="M179" s="236">
        <v>34</v>
      </c>
      <c r="N179" s="236">
        <v>13</v>
      </c>
      <c r="O179" s="236">
        <v>3499</v>
      </c>
      <c r="P179" s="236">
        <v>1664</v>
      </c>
      <c r="Q179" s="236">
        <v>1835</v>
      </c>
      <c r="R179" s="236">
        <v>732</v>
      </c>
      <c r="S179" s="236">
        <v>190</v>
      </c>
      <c r="T179" s="236">
        <v>542</v>
      </c>
      <c r="U179" s="262">
        <v>20.9</v>
      </c>
      <c r="V179" s="262">
        <v>11.4</v>
      </c>
      <c r="W179" s="262">
        <v>29.5</v>
      </c>
    </row>
    <row r="180" spans="1:23" ht="15.75" customHeight="1">
      <c r="A180" s="435"/>
      <c r="B180" s="62" t="s">
        <v>46</v>
      </c>
      <c r="C180" s="139"/>
      <c r="D180" s="168" t="s">
        <v>66</v>
      </c>
      <c r="E180" s="140"/>
      <c r="F180" s="236">
        <v>530</v>
      </c>
      <c r="G180" s="236">
        <v>303</v>
      </c>
      <c r="H180" s="236">
        <v>227</v>
      </c>
      <c r="I180" s="236">
        <v>15</v>
      </c>
      <c r="J180" s="236">
        <v>3</v>
      </c>
      <c r="K180" s="236">
        <v>12</v>
      </c>
      <c r="L180" s="236">
        <v>53</v>
      </c>
      <c r="M180" s="236">
        <v>25</v>
      </c>
      <c r="N180" s="236">
        <v>28</v>
      </c>
      <c r="O180" s="236">
        <v>492</v>
      </c>
      <c r="P180" s="236">
        <v>281</v>
      </c>
      <c r="Q180" s="236">
        <v>211</v>
      </c>
      <c r="R180" s="236">
        <v>202</v>
      </c>
      <c r="S180" s="236">
        <v>101</v>
      </c>
      <c r="T180" s="236">
        <v>101</v>
      </c>
      <c r="U180" s="312">
        <v>41.1</v>
      </c>
      <c r="V180" s="312">
        <v>35.9</v>
      </c>
      <c r="W180" s="312">
        <v>47.9</v>
      </c>
    </row>
    <row r="181" spans="1:23" ht="15.75" customHeight="1">
      <c r="A181" s="435"/>
      <c r="B181" s="62" t="s">
        <v>47</v>
      </c>
      <c r="C181" s="139"/>
      <c r="D181" s="168" t="s">
        <v>67</v>
      </c>
      <c r="E181" s="140"/>
      <c r="F181" s="236">
        <v>5460</v>
      </c>
      <c r="G181" s="236">
        <v>3805</v>
      </c>
      <c r="H181" s="236">
        <v>1655</v>
      </c>
      <c r="I181" s="236">
        <v>421</v>
      </c>
      <c r="J181" s="236">
        <v>300</v>
      </c>
      <c r="K181" s="236">
        <v>121</v>
      </c>
      <c r="L181" s="236">
        <v>262</v>
      </c>
      <c r="M181" s="236">
        <v>175</v>
      </c>
      <c r="N181" s="236">
        <v>87</v>
      </c>
      <c r="O181" s="236">
        <v>5619</v>
      </c>
      <c r="P181" s="236">
        <v>3930</v>
      </c>
      <c r="Q181" s="236">
        <v>1689</v>
      </c>
      <c r="R181" s="236">
        <v>2063</v>
      </c>
      <c r="S181" s="236">
        <v>1365</v>
      </c>
      <c r="T181" s="236">
        <v>698</v>
      </c>
      <c r="U181" s="262">
        <v>36.700000000000003</v>
      </c>
      <c r="V181" s="262">
        <v>34.700000000000003</v>
      </c>
      <c r="W181" s="262">
        <v>41.3</v>
      </c>
    </row>
    <row r="182" spans="1:23" ht="15.75" customHeight="1">
      <c r="A182" s="435"/>
      <c r="B182" s="62" t="s">
        <v>48</v>
      </c>
      <c r="C182" s="139"/>
      <c r="D182" s="168" t="s">
        <v>233</v>
      </c>
      <c r="E182" s="140"/>
      <c r="F182" s="236">
        <v>35936</v>
      </c>
      <c r="G182" s="236">
        <v>9796</v>
      </c>
      <c r="H182" s="236">
        <v>26140</v>
      </c>
      <c r="I182" s="236">
        <v>1979</v>
      </c>
      <c r="J182" s="236">
        <v>642</v>
      </c>
      <c r="K182" s="236">
        <v>1337</v>
      </c>
      <c r="L182" s="236">
        <v>990</v>
      </c>
      <c r="M182" s="236">
        <v>327</v>
      </c>
      <c r="N182" s="236">
        <v>663</v>
      </c>
      <c r="O182" s="236">
        <v>36925</v>
      </c>
      <c r="P182" s="236">
        <v>10111</v>
      </c>
      <c r="Q182" s="236">
        <v>26814</v>
      </c>
      <c r="R182" s="236">
        <v>4306</v>
      </c>
      <c r="S182" s="236">
        <v>1675</v>
      </c>
      <c r="T182" s="236">
        <v>2631</v>
      </c>
      <c r="U182" s="262">
        <v>11.7</v>
      </c>
      <c r="V182" s="262">
        <v>16.600000000000001</v>
      </c>
      <c r="W182" s="262">
        <v>9.8000000000000007</v>
      </c>
    </row>
    <row r="183" spans="1:23" ht="15.75" customHeight="1">
      <c r="A183" s="435"/>
      <c r="B183" s="62" t="s">
        <v>49</v>
      </c>
      <c r="C183" s="139"/>
      <c r="D183" s="168" t="s">
        <v>68</v>
      </c>
      <c r="E183" s="140"/>
      <c r="F183" s="236">
        <v>2123</v>
      </c>
      <c r="G183" s="236">
        <v>1391</v>
      </c>
      <c r="H183" s="236">
        <v>732</v>
      </c>
      <c r="I183" s="236">
        <v>83</v>
      </c>
      <c r="J183" s="236">
        <v>44</v>
      </c>
      <c r="K183" s="236">
        <v>39</v>
      </c>
      <c r="L183" s="236">
        <v>74</v>
      </c>
      <c r="M183" s="236">
        <v>57</v>
      </c>
      <c r="N183" s="236">
        <v>17</v>
      </c>
      <c r="O183" s="236">
        <v>2132</v>
      </c>
      <c r="P183" s="236">
        <v>1378</v>
      </c>
      <c r="Q183" s="236">
        <v>754</v>
      </c>
      <c r="R183" s="236">
        <v>262</v>
      </c>
      <c r="S183" s="236">
        <v>87</v>
      </c>
      <c r="T183" s="236">
        <v>175</v>
      </c>
      <c r="U183" s="262">
        <v>12.3</v>
      </c>
      <c r="V183" s="262">
        <v>6.3</v>
      </c>
      <c r="W183" s="262">
        <v>23.2</v>
      </c>
    </row>
    <row r="184" spans="1:23" ht="15.75" customHeight="1">
      <c r="A184" s="435"/>
      <c r="B184" s="63" t="s">
        <v>50</v>
      </c>
      <c r="C184" s="141"/>
      <c r="D184" s="169" t="s">
        <v>234</v>
      </c>
      <c r="E184" s="142"/>
      <c r="F184" s="242">
        <v>21000</v>
      </c>
      <c r="G184" s="242">
        <v>8921</v>
      </c>
      <c r="H184" s="242">
        <v>12079</v>
      </c>
      <c r="I184" s="242">
        <v>1531</v>
      </c>
      <c r="J184" s="242">
        <v>413</v>
      </c>
      <c r="K184" s="242">
        <v>1118</v>
      </c>
      <c r="L184" s="242">
        <v>761</v>
      </c>
      <c r="M184" s="242">
        <v>383</v>
      </c>
      <c r="N184" s="242">
        <v>378</v>
      </c>
      <c r="O184" s="242">
        <v>21770</v>
      </c>
      <c r="P184" s="242">
        <v>8951</v>
      </c>
      <c r="Q184" s="242">
        <v>12819</v>
      </c>
      <c r="R184" s="242">
        <v>5795</v>
      </c>
      <c r="S184" s="242">
        <v>1728</v>
      </c>
      <c r="T184" s="242">
        <v>4067</v>
      </c>
      <c r="U184" s="263">
        <v>26.6</v>
      </c>
      <c r="V184" s="263">
        <v>19.3</v>
      </c>
      <c r="W184" s="263">
        <v>31.7</v>
      </c>
    </row>
  </sheetData>
  <mergeCells count="38">
    <mergeCell ref="R63:T63"/>
    <mergeCell ref="U2:W2"/>
    <mergeCell ref="B2:E3"/>
    <mergeCell ref="F2:H2"/>
    <mergeCell ref="I2:K2"/>
    <mergeCell ref="L2:N2"/>
    <mergeCell ref="O2:Q2"/>
    <mergeCell ref="U63:W63"/>
    <mergeCell ref="R2:T2"/>
    <mergeCell ref="I63:K63"/>
    <mergeCell ref="L63:N63"/>
    <mergeCell ref="O63:Q63"/>
    <mergeCell ref="B124:E125"/>
    <mergeCell ref="F124:H124"/>
    <mergeCell ref="I124:K124"/>
    <mergeCell ref="L124:N124"/>
    <mergeCell ref="O124:Q124"/>
    <mergeCell ref="I145:K145"/>
    <mergeCell ref="L145:N145"/>
    <mergeCell ref="R166:T166"/>
    <mergeCell ref="R145:T145"/>
    <mergeCell ref="O145:Q145"/>
    <mergeCell ref="A1:A60"/>
    <mergeCell ref="A62:A121"/>
    <mergeCell ref="A123:A184"/>
    <mergeCell ref="U145:W145"/>
    <mergeCell ref="B166:E167"/>
    <mergeCell ref="F166:H166"/>
    <mergeCell ref="I166:K166"/>
    <mergeCell ref="L166:N166"/>
    <mergeCell ref="O166:Q166"/>
    <mergeCell ref="R124:T124"/>
    <mergeCell ref="U124:W124"/>
    <mergeCell ref="B63:E64"/>
    <mergeCell ref="F63:H63"/>
    <mergeCell ref="U166:W166"/>
    <mergeCell ref="B145:E146"/>
    <mergeCell ref="F145:H145"/>
  </mergeCells>
  <phoneticPr fontId="2"/>
  <dataValidations disablePrompts="1" count="3">
    <dataValidation allowBlank="1" showInputMessage="1" showErrorMessage="1" errorTitle="入力エラー" error="入力した値に誤りがあります" sqref="B147:B163 B126:B142 B4:B61 B65:B122 B168:B184" xr:uid="{00000000-0002-0000-0800-000000000000}"/>
    <dataValidation type="whole" allowBlank="1" showInputMessage="1" showErrorMessage="1" errorTitle="入力エラー" error="入力した値に誤りがあります" sqref="E147:FS163 E4:FS61 E168:FS184 E126:FS142 E65:FS122 D138:D142 D16:D61 A61 A122 D159:D163 D77:D122 C147:C163 D147:D157 C4:C61 D180:D184 D4:D14 C65:C122 D65:D75 C126:C142 D126:D136 C168:C184 D168:D178" xr:uid="{00000000-0002-0000-08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8 D15 D76 D137 D179" xr:uid="{00000000-0002-0000-0800-000002000000}">
      <formula1>-999999999999</formula1>
      <formula2>999999999999</formula2>
    </dataValidation>
  </dataValidations>
  <pageMargins left="0.70866141732283472" right="0.31496062992125984" top="0.74803149606299213" bottom="0.35433070866141736" header="0.31496062992125984" footer="0.31496062992125984"/>
  <pageSetup paperSize="9" scale="55" orientation="landscape" r:id="rId1"/>
  <rowBreaks count="2" manualBreakCount="2">
    <brk id="61" max="16383" man="1"/>
    <brk id="1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8"/>
  <sheetViews>
    <sheetView view="pageBreakPreview" zoomScaleNormal="100" zoomScaleSheetLayoutView="100" workbookViewId="0"/>
  </sheetViews>
  <sheetFormatPr defaultColWidth="9.33203125" defaultRowHeight="15" customHeight="1"/>
  <cols>
    <col min="1" max="1" width="7.5" style="66" customWidth="1"/>
    <col min="2" max="2" width="14.1640625" style="66" customWidth="1"/>
    <col min="3" max="3" width="27.5" style="66" customWidth="1"/>
    <col min="4" max="13" width="14" style="66" customWidth="1"/>
    <col min="14" max="16384" width="9.33203125" style="66"/>
  </cols>
  <sheetData>
    <row r="1" spans="2:13" ht="15" customHeight="1">
      <c r="E1" s="67"/>
      <c r="F1" s="356"/>
      <c r="G1" s="355"/>
    </row>
    <row r="2" spans="2:13" ht="15" customHeight="1">
      <c r="B2" s="457" t="s">
        <v>268</v>
      </c>
      <c r="C2" s="457"/>
      <c r="D2" s="457"/>
      <c r="E2" s="457"/>
      <c r="F2" s="457"/>
      <c r="G2" s="457"/>
      <c r="H2" s="457"/>
      <c r="I2" s="355"/>
      <c r="J2" s="355"/>
      <c r="K2" s="355"/>
      <c r="L2" s="355"/>
    </row>
    <row r="3" spans="2:13" ht="15" customHeight="1">
      <c r="B3" s="68"/>
      <c r="M3" s="69" t="s">
        <v>269</v>
      </c>
    </row>
    <row r="4" spans="2:13" ht="15" customHeight="1">
      <c r="B4" s="70"/>
      <c r="C4" s="71"/>
      <c r="D4" s="72"/>
      <c r="E4" s="72"/>
      <c r="F4" s="72"/>
      <c r="G4" s="72"/>
      <c r="H4" s="72"/>
      <c r="I4" s="73"/>
      <c r="J4" s="73"/>
      <c r="K4" s="72"/>
      <c r="L4" s="72"/>
      <c r="M4" s="74"/>
    </row>
    <row r="5" spans="2:13" ht="15" customHeight="1">
      <c r="B5" s="75"/>
      <c r="C5" s="76"/>
      <c r="E5" s="77"/>
      <c r="F5" s="78"/>
      <c r="G5" s="78"/>
      <c r="H5" s="79"/>
      <c r="I5" s="80"/>
      <c r="J5" s="80"/>
      <c r="K5" s="77"/>
      <c r="L5" s="79"/>
      <c r="M5" s="81"/>
    </row>
    <row r="6" spans="2:13" s="84" customFormat="1" ht="15" customHeight="1">
      <c r="B6" s="82" t="s">
        <v>270</v>
      </c>
      <c r="C6" s="83" t="s">
        <v>271</v>
      </c>
      <c r="D6" s="84" t="s">
        <v>272</v>
      </c>
      <c r="E6" s="85" t="s">
        <v>273</v>
      </c>
      <c r="F6" s="86" t="s">
        <v>274</v>
      </c>
      <c r="G6" s="87" t="s">
        <v>274</v>
      </c>
      <c r="H6" s="83" t="s">
        <v>275</v>
      </c>
      <c r="I6" s="85" t="s">
        <v>247</v>
      </c>
      <c r="J6" s="85" t="s">
        <v>276</v>
      </c>
      <c r="K6" s="85" t="s">
        <v>277</v>
      </c>
      <c r="L6" s="83" t="s">
        <v>278</v>
      </c>
      <c r="M6" s="88" t="s">
        <v>279</v>
      </c>
    </row>
    <row r="7" spans="2:13" s="84" customFormat="1" ht="15" customHeight="1">
      <c r="B7" s="82"/>
      <c r="C7" s="83"/>
      <c r="D7" s="84" t="s">
        <v>280</v>
      </c>
      <c r="E7" s="85" t="s">
        <v>143</v>
      </c>
      <c r="F7" s="85" t="s">
        <v>144</v>
      </c>
      <c r="G7" s="83" t="s">
        <v>281</v>
      </c>
      <c r="H7" s="83" t="s">
        <v>145</v>
      </c>
      <c r="I7" s="85"/>
      <c r="J7" s="85" t="s">
        <v>146</v>
      </c>
      <c r="K7" s="85" t="s">
        <v>146</v>
      </c>
      <c r="L7" s="83" t="s">
        <v>146</v>
      </c>
      <c r="M7" s="88" t="s">
        <v>147</v>
      </c>
    </row>
    <row r="8" spans="2:13" s="95" customFormat="1" ht="15" customHeight="1">
      <c r="B8" s="89"/>
      <c r="C8" s="90"/>
      <c r="D8" s="91"/>
      <c r="E8" s="92"/>
      <c r="F8" s="92"/>
      <c r="G8" s="90"/>
      <c r="H8" s="90"/>
      <c r="I8" s="93"/>
      <c r="J8" s="93"/>
      <c r="K8" s="93"/>
      <c r="L8" s="94"/>
      <c r="M8" s="199"/>
    </row>
    <row r="9" spans="2:13" s="95" customFormat="1" ht="15" customHeight="1">
      <c r="B9" s="96"/>
      <c r="C9" s="83" t="s">
        <v>282</v>
      </c>
      <c r="D9" s="248">
        <v>345829</v>
      </c>
      <c r="E9" s="248">
        <v>335353</v>
      </c>
      <c r="F9" s="248">
        <v>311526</v>
      </c>
      <c r="G9" s="248">
        <v>23827</v>
      </c>
      <c r="H9" s="248">
        <v>10476</v>
      </c>
      <c r="I9" s="249">
        <v>20.5</v>
      </c>
      <c r="J9" s="249">
        <v>168.6</v>
      </c>
      <c r="K9" s="249">
        <v>156</v>
      </c>
      <c r="L9" s="249">
        <v>12.6</v>
      </c>
      <c r="M9" s="250">
        <v>479190</v>
      </c>
    </row>
    <row r="10" spans="2:13" s="98" customFormat="1" ht="15" customHeight="1">
      <c r="B10" s="97" t="s">
        <v>283</v>
      </c>
      <c r="C10" s="83" t="s">
        <v>284</v>
      </c>
      <c r="D10" s="251">
        <v>348317</v>
      </c>
      <c r="E10" s="251">
        <v>340609</v>
      </c>
      <c r="F10" s="251">
        <v>305247</v>
      </c>
      <c r="G10" s="251">
        <v>35362</v>
      </c>
      <c r="H10" s="251">
        <v>7708</v>
      </c>
      <c r="I10" s="252">
        <v>20</v>
      </c>
      <c r="J10" s="252">
        <v>169.5</v>
      </c>
      <c r="K10" s="252">
        <v>155.4</v>
      </c>
      <c r="L10" s="252">
        <v>14.1</v>
      </c>
      <c r="M10" s="253">
        <v>126716</v>
      </c>
    </row>
    <row r="11" spans="2:13" s="98" customFormat="1" ht="15" customHeight="1">
      <c r="B11" s="97" t="s">
        <v>285</v>
      </c>
      <c r="C11" s="83" t="s">
        <v>231</v>
      </c>
      <c r="D11" s="251">
        <v>332607</v>
      </c>
      <c r="E11" s="251">
        <v>319239</v>
      </c>
      <c r="F11" s="251">
        <v>300421</v>
      </c>
      <c r="G11" s="251">
        <v>18818</v>
      </c>
      <c r="H11" s="251">
        <v>13368</v>
      </c>
      <c r="I11" s="252">
        <v>21.3</v>
      </c>
      <c r="J11" s="252">
        <v>171.1</v>
      </c>
      <c r="K11" s="252">
        <v>161.19999999999999</v>
      </c>
      <c r="L11" s="252">
        <v>9.9</v>
      </c>
      <c r="M11" s="253">
        <v>53450</v>
      </c>
    </row>
    <row r="12" spans="2:13" s="98" customFormat="1" ht="15" customHeight="1">
      <c r="B12" s="99"/>
      <c r="C12" s="100" t="s">
        <v>233</v>
      </c>
      <c r="D12" s="254">
        <v>309115</v>
      </c>
      <c r="E12" s="254">
        <v>308402</v>
      </c>
      <c r="F12" s="254">
        <v>293473</v>
      </c>
      <c r="G12" s="254">
        <v>14929</v>
      </c>
      <c r="H12" s="254">
        <v>713</v>
      </c>
      <c r="I12" s="255">
        <v>20.399999999999999</v>
      </c>
      <c r="J12" s="255">
        <v>160.4</v>
      </c>
      <c r="K12" s="255">
        <v>154.9</v>
      </c>
      <c r="L12" s="255">
        <v>5.5</v>
      </c>
      <c r="M12" s="256">
        <v>79920</v>
      </c>
    </row>
    <row r="13" spans="2:13" s="98" customFormat="1" ht="15" customHeight="1">
      <c r="B13" s="97"/>
      <c r="C13" s="83" t="s">
        <v>282</v>
      </c>
      <c r="D13" s="251">
        <v>113207</v>
      </c>
      <c r="E13" s="251">
        <v>112425</v>
      </c>
      <c r="F13" s="251">
        <v>109759</v>
      </c>
      <c r="G13" s="251">
        <v>2666</v>
      </c>
      <c r="H13" s="251">
        <v>782</v>
      </c>
      <c r="I13" s="252">
        <v>15.5</v>
      </c>
      <c r="J13" s="252">
        <v>87.1</v>
      </c>
      <c r="K13" s="252">
        <v>85</v>
      </c>
      <c r="L13" s="252">
        <v>2.1</v>
      </c>
      <c r="M13" s="253">
        <v>186224</v>
      </c>
    </row>
    <row r="14" spans="2:13" s="98" customFormat="1" ht="15" customHeight="1">
      <c r="B14" s="97" t="s">
        <v>148</v>
      </c>
      <c r="C14" s="83" t="s">
        <v>284</v>
      </c>
      <c r="D14" s="251">
        <v>136901</v>
      </c>
      <c r="E14" s="251">
        <v>135219</v>
      </c>
      <c r="F14" s="251">
        <v>130896</v>
      </c>
      <c r="G14" s="251">
        <v>4323</v>
      </c>
      <c r="H14" s="251">
        <v>1682</v>
      </c>
      <c r="I14" s="252">
        <v>17.899999999999999</v>
      </c>
      <c r="J14" s="252">
        <v>111.1</v>
      </c>
      <c r="K14" s="252">
        <v>107.7</v>
      </c>
      <c r="L14" s="252">
        <v>3.4</v>
      </c>
      <c r="M14" s="253">
        <v>11662</v>
      </c>
    </row>
    <row r="15" spans="2:13" s="98" customFormat="1" ht="15" customHeight="1">
      <c r="B15" s="97" t="s">
        <v>286</v>
      </c>
      <c r="C15" s="83" t="s">
        <v>231</v>
      </c>
      <c r="D15" s="251">
        <v>118929</v>
      </c>
      <c r="E15" s="251">
        <v>118659</v>
      </c>
      <c r="F15" s="251">
        <v>115752</v>
      </c>
      <c r="G15" s="251">
        <v>2907</v>
      </c>
      <c r="H15" s="251">
        <v>270</v>
      </c>
      <c r="I15" s="252">
        <v>17.2</v>
      </c>
      <c r="J15" s="252">
        <v>97.2</v>
      </c>
      <c r="K15" s="252">
        <v>95.1</v>
      </c>
      <c r="L15" s="252">
        <v>2.1</v>
      </c>
      <c r="M15" s="253">
        <v>65632</v>
      </c>
    </row>
    <row r="16" spans="2:13" s="98" customFormat="1" ht="15" customHeight="1">
      <c r="B16" s="101"/>
      <c r="C16" s="102" t="s">
        <v>233</v>
      </c>
      <c r="D16" s="257">
        <v>131896</v>
      </c>
      <c r="E16" s="257">
        <v>131585</v>
      </c>
      <c r="F16" s="257">
        <v>129783</v>
      </c>
      <c r="G16" s="257">
        <v>1802</v>
      </c>
      <c r="H16" s="257">
        <v>311</v>
      </c>
      <c r="I16" s="258">
        <v>16.100000000000001</v>
      </c>
      <c r="J16" s="258">
        <v>85.2</v>
      </c>
      <c r="K16" s="258">
        <v>83.8</v>
      </c>
      <c r="L16" s="258">
        <v>1.4</v>
      </c>
      <c r="M16" s="259">
        <v>31545</v>
      </c>
    </row>
    <row r="17" spans="1:13" ht="15" customHeight="1">
      <c r="D17" s="103"/>
      <c r="E17" s="103"/>
      <c r="F17" s="103"/>
      <c r="G17" s="103"/>
      <c r="H17" s="103"/>
      <c r="I17" s="104"/>
      <c r="J17" s="104"/>
      <c r="K17" s="104"/>
      <c r="L17" s="104"/>
      <c r="M17" s="103"/>
    </row>
    <row r="18" spans="1:13" ht="15" customHeight="1">
      <c r="A18" s="460">
        <v>24</v>
      </c>
      <c r="D18" s="103"/>
      <c r="E18" s="105"/>
      <c r="F18" s="356"/>
      <c r="G18" s="355"/>
      <c r="K18" s="104"/>
      <c r="L18" s="104"/>
      <c r="M18" s="103"/>
    </row>
    <row r="19" spans="1:13" ht="15" customHeight="1">
      <c r="A19" s="461"/>
      <c r="B19" s="458" t="s">
        <v>287</v>
      </c>
      <c r="C19" s="459"/>
      <c r="D19" s="459"/>
      <c r="E19" s="459"/>
      <c r="F19" s="459"/>
      <c r="G19" s="459"/>
      <c r="H19" s="459"/>
      <c r="I19" s="459"/>
      <c r="J19" s="459"/>
      <c r="K19" s="459"/>
      <c r="L19" s="356"/>
      <c r="M19" s="103"/>
    </row>
    <row r="20" spans="1:13" ht="15" customHeight="1">
      <c r="B20" s="68"/>
      <c r="D20" s="103"/>
      <c r="E20" s="103"/>
      <c r="F20" s="103"/>
      <c r="G20" s="103"/>
      <c r="H20" s="103"/>
      <c r="I20" s="104"/>
      <c r="J20" s="104"/>
      <c r="K20" s="104"/>
      <c r="L20" s="104"/>
      <c r="M20" s="106" t="s">
        <v>269</v>
      </c>
    </row>
    <row r="21" spans="1:13" ht="15" customHeight="1">
      <c r="B21" s="70"/>
      <c r="C21" s="71"/>
      <c r="D21" s="107"/>
      <c r="E21" s="107"/>
      <c r="F21" s="107"/>
      <c r="G21" s="107"/>
      <c r="H21" s="107"/>
      <c r="I21" s="108"/>
      <c r="J21" s="108"/>
      <c r="K21" s="109"/>
      <c r="L21" s="109"/>
      <c r="M21" s="110"/>
    </row>
    <row r="22" spans="1:13" ht="15" customHeight="1">
      <c r="B22" s="75"/>
      <c r="C22" s="76"/>
      <c r="D22" s="111"/>
      <c r="E22" s="112"/>
      <c r="F22" s="113"/>
      <c r="G22" s="113"/>
      <c r="H22" s="114"/>
      <c r="I22" s="115"/>
      <c r="J22" s="115"/>
      <c r="K22" s="116"/>
      <c r="L22" s="117"/>
      <c r="M22" s="118"/>
    </row>
    <row r="23" spans="1:13" s="84" customFormat="1" ht="15" customHeight="1">
      <c r="B23" s="82" t="s">
        <v>270</v>
      </c>
      <c r="C23" s="83" t="s">
        <v>271</v>
      </c>
      <c r="D23" s="119" t="s">
        <v>272</v>
      </c>
      <c r="E23" s="120" t="s">
        <v>273</v>
      </c>
      <c r="F23" s="121" t="s">
        <v>274</v>
      </c>
      <c r="G23" s="122" t="s">
        <v>274</v>
      </c>
      <c r="H23" s="123" t="s">
        <v>275</v>
      </c>
      <c r="I23" s="124" t="s">
        <v>247</v>
      </c>
      <c r="J23" s="124" t="s">
        <v>276</v>
      </c>
      <c r="K23" s="124" t="s">
        <v>277</v>
      </c>
      <c r="L23" s="125" t="s">
        <v>278</v>
      </c>
      <c r="M23" s="126" t="s">
        <v>279</v>
      </c>
    </row>
    <row r="24" spans="1:13" s="84" customFormat="1" ht="15" customHeight="1">
      <c r="B24" s="82"/>
      <c r="C24" s="83"/>
      <c r="D24" s="119" t="s">
        <v>280</v>
      </c>
      <c r="E24" s="120" t="s">
        <v>143</v>
      </c>
      <c r="F24" s="120" t="s">
        <v>144</v>
      </c>
      <c r="G24" s="123" t="s">
        <v>281</v>
      </c>
      <c r="H24" s="123" t="s">
        <v>145</v>
      </c>
      <c r="I24" s="124"/>
      <c r="J24" s="124" t="s">
        <v>146</v>
      </c>
      <c r="K24" s="124" t="s">
        <v>146</v>
      </c>
      <c r="L24" s="125" t="s">
        <v>146</v>
      </c>
      <c r="M24" s="126" t="s">
        <v>147</v>
      </c>
    </row>
    <row r="25" spans="1:13" ht="15" customHeight="1">
      <c r="B25" s="89"/>
      <c r="C25" s="90"/>
      <c r="D25" s="127"/>
      <c r="E25" s="128"/>
      <c r="F25" s="128"/>
      <c r="G25" s="129"/>
      <c r="H25" s="129"/>
      <c r="I25" s="130"/>
      <c r="J25" s="130"/>
      <c r="K25" s="130"/>
      <c r="L25" s="130"/>
      <c r="M25" s="131"/>
    </row>
    <row r="26" spans="1:13" ht="15" customHeight="1">
      <c r="B26" s="96"/>
      <c r="C26" s="83" t="s">
        <v>282</v>
      </c>
      <c r="D26" s="248">
        <v>360855</v>
      </c>
      <c r="E26" s="248">
        <v>353136</v>
      </c>
      <c r="F26" s="248">
        <v>324825</v>
      </c>
      <c r="G26" s="248">
        <v>28311</v>
      </c>
      <c r="H26" s="248">
        <v>7719</v>
      </c>
      <c r="I26" s="249">
        <v>20.100000000000001</v>
      </c>
      <c r="J26" s="249">
        <v>167.5</v>
      </c>
      <c r="K26" s="249">
        <v>154.1</v>
      </c>
      <c r="L26" s="249">
        <v>13.4</v>
      </c>
      <c r="M26" s="250">
        <v>295450</v>
      </c>
    </row>
    <row r="27" spans="1:13" s="98" customFormat="1" ht="15" customHeight="1">
      <c r="B27" s="97" t="s">
        <v>283</v>
      </c>
      <c r="C27" s="83" t="s">
        <v>284</v>
      </c>
      <c r="D27" s="251">
        <v>359371</v>
      </c>
      <c r="E27" s="251">
        <v>352934</v>
      </c>
      <c r="F27" s="251">
        <v>314162</v>
      </c>
      <c r="G27" s="251">
        <v>38772</v>
      </c>
      <c r="H27" s="251">
        <v>6437</v>
      </c>
      <c r="I27" s="252">
        <v>19.899999999999999</v>
      </c>
      <c r="J27" s="252">
        <v>170.3</v>
      </c>
      <c r="K27" s="252">
        <v>155.4</v>
      </c>
      <c r="L27" s="252">
        <v>14.9</v>
      </c>
      <c r="M27" s="253">
        <v>108968</v>
      </c>
    </row>
    <row r="28" spans="1:13" s="98" customFormat="1" ht="15" customHeight="1">
      <c r="B28" s="97" t="s">
        <v>285</v>
      </c>
      <c r="C28" s="83" t="s">
        <v>231</v>
      </c>
      <c r="D28" s="251">
        <v>338986</v>
      </c>
      <c r="E28" s="251">
        <v>326708</v>
      </c>
      <c r="F28" s="251">
        <v>310760</v>
      </c>
      <c r="G28" s="251">
        <v>15948</v>
      </c>
      <c r="H28" s="251">
        <v>12278</v>
      </c>
      <c r="I28" s="252">
        <v>20.3</v>
      </c>
      <c r="J28" s="252">
        <v>164.9</v>
      </c>
      <c r="K28" s="252">
        <v>156.19999999999999</v>
      </c>
      <c r="L28" s="252">
        <v>8.6999999999999993</v>
      </c>
      <c r="M28" s="253">
        <v>21213</v>
      </c>
    </row>
    <row r="29" spans="1:13" s="98" customFormat="1" ht="15" customHeight="1">
      <c r="B29" s="99"/>
      <c r="C29" s="100" t="s">
        <v>233</v>
      </c>
      <c r="D29" s="254">
        <v>327410</v>
      </c>
      <c r="E29" s="254">
        <v>327042</v>
      </c>
      <c r="F29" s="254">
        <v>310602</v>
      </c>
      <c r="G29" s="254">
        <v>16440</v>
      </c>
      <c r="H29" s="254">
        <v>368</v>
      </c>
      <c r="I29" s="255">
        <v>20</v>
      </c>
      <c r="J29" s="255">
        <v>158.4</v>
      </c>
      <c r="K29" s="255">
        <v>153.4</v>
      </c>
      <c r="L29" s="255">
        <v>5</v>
      </c>
      <c r="M29" s="256">
        <v>54312</v>
      </c>
    </row>
    <row r="30" spans="1:13" s="98" customFormat="1" ht="15" customHeight="1">
      <c r="B30" s="97"/>
      <c r="C30" s="83" t="s">
        <v>282</v>
      </c>
      <c r="D30" s="251">
        <v>127602</v>
      </c>
      <c r="E30" s="251">
        <v>126020</v>
      </c>
      <c r="F30" s="251">
        <v>122813</v>
      </c>
      <c r="G30" s="251">
        <v>3207</v>
      </c>
      <c r="H30" s="251">
        <v>1582</v>
      </c>
      <c r="I30" s="252">
        <v>16</v>
      </c>
      <c r="J30" s="252">
        <v>94.1</v>
      </c>
      <c r="K30" s="252">
        <v>91.6</v>
      </c>
      <c r="L30" s="252">
        <v>2.5</v>
      </c>
      <c r="M30" s="253">
        <v>82439</v>
      </c>
    </row>
    <row r="31" spans="1:13" s="98" customFormat="1" ht="15" customHeight="1">
      <c r="B31" s="97" t="s">
        <v>148</v>
      </c>
      <c r="C31" s="83" t="s">
        <v>284</v>
      </c>
      <c r="D31" s="251">
        <v>154367</v>
      </c>
      <c r="E31" s="251">
        <v>151383</v>
      </c>
      <c r="F31" s="251">
        <v>144752</v>
      </c>
      <c r="G31" s="251">
        <v>6631</v>
      </c>
      <c r="H31" s="251">
        <v>2984</v>
      </c>
      <c r="I31" s="252">
        <v>17.899999999999999</v>
      </c>
      <c r="J31" s="252">
        <v>119.5</v>
      </c>
      <c r="K31" s="252">
        <v>114.6</v>
      </c>
      <c r="L31" s="252">
        <v>4.9000000000000004</v>
      </c>
      <c r="M31" s="253">
        <v>6625</v>
      </c>
    </row>
    <row r="32" spans="1:13" s="98" customFormat="1" ht="15" customHeight="1">
      <c r="B32" s="97" t="s">
        <v>286</v>
      </c>
      <c r="C32" s="83" t="s">
        <v>231</v>
      </c>
      <c r="D32" s="251">
        <v>136097</v>
      </c>
      <c r="E32" s="251">
        <v>135411</v>
      </c>
      <c r="F32" s="251">
        <v>132375</v>
      </c>
      <c r="G32" s="251">
        <v>3036</v>
      </c>
      <c r="H32" s="251">
        <v>686</v>
      </c>
      <c r="I32" s="252">
        <v>18.3</v>
      </c>
      <c r="J32" s="252">
        <v>111</v>
      </c>
      <c r="K32" s="252">
        <v>108.4</v>
      </c>
      <c r="L32" s="252">
        <v>2.6</v>
      </c>
      <c r="M32" s="253">
        <v>24923</v>
      </c>
    </row>
    <row r="33" spans="2:13" s="98" customFormat="1" ht="15" customHeight="1">
      <c r="B33" s="101"/>
      <c r="C33" s="102" t="s">
        <v>233</v>
      </c>
      <c r="D33" s="257">
        <v>147845</v>
      </c>
      <c r="E33" s="257">
        <v>147740</v>
      </c>
      <c r="F33" s="257">
        <v>146982</v>
      </c>
      <c r="G33" s="257">
        <v>758</v>
      </c>
      <c r="H33" s="257">
        <v>105</v>
      </c>
      <c r="I33" s="258">
        <v>15.9</v>
      </c>
      <c r="J33" s="258">
        <v>83.5</v>
      </c>
      <c r="K33" s="258">
        <v>83.1</v>
      </c>
      <c r="L33" s="258">
        <v>0.4</v>
      </c>
      <c r="M33" s="259">
        <v>14547</v>
      </c>
    </row>
    <row r="38" spans="2:13" ht="15" customHeight="1">
      <c r="K38" s="98"/>
      <c r="L38" s="98"/>
      <c r="M38" s="98"/>
    </row>
  </sheetData>
  <mergeCells count="3">
    <mergeCell ref="B2:H2"/>
    <mergeCell ref="B19:K19"/>
    <mergeCell ref="A18:A19"/>
  </mergeCells>
  <phoneticPr fontId="2"/>
  <dataValidations disablePrompts="1" count="1">
    <dataValidation type="whole" allowBlank="1" showInputMessage="1" showErrorMessage="1" errorTitle="入力エラー" error="入力した値に誤りがあります" sqref="D9:D12 I26:I29" xr:uid="{00000000-0002-0000-0900-000000000000}">
      <formula1>-999999999999</formula1>
      <formula2>999999999999</formula2>
    </dataValidation>
  </dataValidations>
  <pageMargins left="0.23622047244094491" right="0.39370078740157483" top="0.55118110236220474" bottom="0.55118110236220474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50"/>
  <sheetViews>
    <sheetView showGridLines="0" view="pageBreakPreview" zoomScaleNormal="100" zoomScaleSheetLayoutView="100" workbookViewId="0"/>
  </sheetViews>
  <sheetFormatPr defaultColWidth="11" defaultRowHeight="11.25"/>
  <cols>
    <col min="1" max="1" width="8.6640625" style="2" customWidth="1"/>
    <col min="2" max="2" width="3.1640625" style="2" customWidth="1"/>
    <col min="3" max="3" width="30.6640625" style="2" customWidth="1"/>
    <col min="4" max="4" width="10.83203125" style="2" customWidth="1"/>
    <col min="5" max="7" width="9.1640625" style="2" customWidth="1"/>
    <col min="8" max="9" width="8.1640625" style="2" customWidth="1"/>
    <col min="10" max="10" width="9.83203125" style="2" customWidth="1"/>
    <col min="11" max="13" width="9.1640625" style="2" customWidth="1"/>
    <col min="14" max="15" width="8.1640625" style="2" customWidth="1"/>
    <col min="16" max="16" width="9.83203125" style="2" customWidth="1"/>
    <col min="17" max="19" width="9" style="2" customWidth="1"/>
    <col min="20" max="20" width="9.83203125" style="2" customWidth="1"/>
    <col min="21" max="22" width="9.1640625" style="2" customWidth="1"/>
    <col min="23" max="23" width="9.83203125" style="2" customWidth="1"/>
    <col min="24" max="25" width="9.1640625" style="2" customWidth="1"/>
    <col min="26" max="26" width="9.33203125" style="2" customWidth="1"/>
    <col min="27" max="27" width="3.1640625" style="2" customWidth="1"/>
    <col min="28" max="28" width="33.6640625" style="2" customWidth="1"/>
    <col min="29" max="43" width="8.6640625" style="2" customWidth="1"/>
    <col min="44" max="44" width="9.33203125" style="2" customWidth="1"/>
    <col min="45" max="47" width="8.6640625" style="2" customWidth="1"/>
    <col min="48" max="48" width="7" style="2" customWidth="1"/>
    <col min="49" max="49" width="8.5" style="2" customWidth="1"/>
    <col min="50" max="51" width="8.6640625" style="2" customWidth="1"/>
    <col min="52" max="16384" width="11" style="2"/>
  </cols>
  <sheetData>
    <row r="1" spans="1:51" ht="6.95" customHeight="1"/>
    <row r="2" spans="1:51" s="3" customFormat="1" ht="12" customHeight="1">
      <c r="A2" s="313"/>
      <c r="C2" s="314" t="s">
        <v>163</v>
      </c>
      <c r="D2" s="4"/>
      <c r="E2" s="5"/>
      <c r="F2" s="315"/>
      <c r="G2" s="315"/>
      <c r="H2" s="315"/>
      <c r="W2" s="402"/>
      <c r="X2" s="402"/>
      <c r="Y2" s="402"/>
      <c r="Z2" s="313"/>
      <c r="AB2" s="3" t="s">
        <v>164</v>
      </c>
      <c r="AC2" s="4"/>
      <c r="AD2" s="4"/>
      <c r="AE2" s="4"/>
      <c r="AU2" s="316"/>
      <c r="AV2" s="6"/>
      <c r="AW2" s="6"/>
      <c r="AX2" s="6"/>
      <c r="AY2" s="6"/>
    </row>
    <row r="3" spans="1:51" ht="5.0999999999999996" customHeight="1">
      <c r="A3" s="313"/>
      <c r="B3" s="176"/>
      <c r="C3" s="317"/>
      <c r="D3" s="176"/>
      <c r="E3" s="174"/>
      <c r="F3" s="174"/>
      <c r="G3" s="174"/>
      <c r="H3" s="174"/>
      <c r="I3" s="174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9"/>
      <c r="Z3" s="313"/>
      <c r="AA3" s="176"/>
      <c r="AB3" s="317"/>
      <c r="AC3" s="176"/>
      <c r="AD3" s="174"/>
      <c r="AE3" s="174"/>
      <c r="AF3" s="174"/>
      <c r="AG3" s="318"/>
      <c r="AH3" s="318"/>
      <c r="AI3" s="318"/>
      <c r="AJ3" s="318"/>
      <c r="AK3" s="318"/>
      <c r="AL3" s="318"/>
      <c r="AM3" s="318"/>
      <c r="AN3" s="318"/>
      <c r="AO3" s="176"/>
      <c r="AP3" s="174"/>
      <c r="AQ3" s="174"/>
      <c r="AR3" s="176"/>
      <c r="AS3" s="174"/>
      <c r="AT3" s="174"/>
      <c r="AU3" s="174"/>
      <c r="AV3" s="403" t="s">
        <v>165</v>
      </c>
      <c r="AW3" s="404"/>
      <c r="AX3" s="176"/>
      <c r="AY3" s="320"/>
    </row>
    <row r="4" spans="1:51" ht="5.0999999999999996" customHeight="1">
      <c r="A4" s="313"/>
      <c r="B4" s="177"/>
      <c r="C4" s="321"/>
      <c r="D4" s="177"/>
      <c r="J4" s="177"/>
      <c r="P4" s="322"/>
      <c r="Q4" s="322"/>
      <c r="R4" s="322"/>
      <c r="S4" s="322"/>
      <c r="W4" s="177"/>
      <c r="Y4" s="323"/>
      <c r="Z4" s="313"/>
      <c r="AA4" s="177"/>
      <c r="AB4" s="321"/>
      <c r="AC4" s="177"/>
      <c r="AG4" s="177"/>
      <c r="AK4" s="177"/>
      <c r="AN4" s="324"/>
      <c r="AR4" s="177"/>
      <c r="AV4" s="405"/>
      <c r="AW4" s="406"/>
      <c r="AX4" s="177"/>
      <c r="AY4" s="325"/>
    </row>
    <row r="5" spans="1:51" ht="12.75" customHeight="1">
      <c r="A5" s="313"/>
      <c r="B5" s="177"/>
      <c r="C5" s="324"/>
      <c r="D5" s="177" t="s">
        <v>7</v>
      </c>
      <c r="E5" s="175"/>
      <c r="F5" s="175"/>
      <c r="G5" s="175"/>
      <c r="H5" s="175"/>
      <c r="I5" s="175"/>
      <c r="J5" s="177" t="s">
        <v>8</v>
      </c>
      <c r="K5" s="175"/>
      <c r="L5" s="175"/>
      <c r="M5" s="175"/>
      <c r="N5" s="175"/>
      <c r="O5" s="175"/>
      <c r="P5" s="176" t="s">
        <v>9</v>
      </c>
      <c r="Q5" s="175"/>
      <c r="R5" s="175"/>
      <c r="S5" s="326"/>
      <c r="T5" s="176" t="s">
        <v>166</v>
      </c>
      <c r="U5" s="327"/>
      <c r="V5" s="328"/>
      <c r="W5" s="2" t="s">
        <v>10</v>
      </c>
      <c r="X5" s="175"/>
      <c r="Y5" s="326"/>
      <c r="Z5" s="313"/>
      <c r="AA5" s="177"/>
      <c r="AB5" s="324"/>
      <c r="AC5" s="177" t="s">
        <v>11</v>
      </c>
      <c r="AD5" s="175"/>
      <c r="AE5" s="175"/>
      <c r="AF5" s="326"/>
      <c r="AG5" s="2" t="s">
        <v>12</v>
      </c>
      <c r="AH5" s="175"/>
      <c r="AI5" s="175"/>
      <c r="AJ5" s="326"/>
      <c r="AK5" s="2" t="s">
        <v>13</v>
      </c>
      <c r="AL5" s="175"/>
      <c r="AM5" s="175"/>
      <c r="AN5" s="326"/>
      <c r="AO5" s="2" t="s">
        <v>14</v>
      </c>
      <c r="AP5" s="175"/>
      <c r="AQ5" s="326"/>
      <c r="AR5" s="177" t="s">
        <v>15</v>
      </c>
      <c r="AS5" s="175"/>
      <c r="AT5" s="175"/>
      <c r="AU5" s="326"/>
      <c r="AV5" s="405"/>
      <c r="AW5" s="406"/>
      <c r="AX5" s="329" t="s">
        <v>16</v>
      </c>
      <c r="AY5" s="330"/>
    </row>
    <row r="6" spans="1:51" ht="12.75" customHeight="1">
      <c r="A6" s="313"/>
      <c r="B6" s="331"/>
      <c r="C6" s="332" t="s">
        <v>17</v>
      </c>
      <c r="D6" s="178"/>
      <c r="E6" s="333" t="s">
        <v>18</v>
      </c>
      <c r="F6" s="334" t="s">
        <v>19</v>
      </c>
      <c r="G6" s="370" t="s">
        <v>20</v>
      </c>
      <c r="H6" s="372" t="s">
        <v>306</v>
      </c>
      <c r="I6" s="373" t="s">
        <v>19</v>
      </c>
      <c r="J6" s="179"/>
      <c r="K6" s="333" t="s">
        <v>18</v>
      </c>
      <c r="L6" s="334" t="s">
        <v>19</v>
      </c>
      <c r="M6" s="370" t="s">
        <v>20</v>
      </c>
      <c r="N6" s="372" t="s">
        <v>306</v>
      </c>
      <c r="O6" s="373" t="s">
        <v>19</v>
      </c>
      <c r="P6" s="335"/>
      <c r="Q6" s="333" t="s">
        <v>18</v>
      </c>
      <c r="R6" s="334" t="s">
        <v>19</v>
      </c>
      <c r="S6" s="336" t="s">
        <v>20</v>
      </c>
      <c r="T6" s="178"/>
      <c r="U6" s="334" t="s">
        <v>19</v>
      </c>
      <c r="V6" s="336" t="s">
        <v>20</v>
      </c>
      <c r="W6" s="178"/>
      <c r="X6" s="334" t="s">
        <v>19</v>
      </c>
      <c r="Y6" s="336" t="s">
        <v>20</v>
      </c>
      <c r="Z6" s="313"/>
      <c r="AA6" s="331"/>
      <c r="AB6" s="337" t="s">
        <v>17</v>
      </c>
      <c r="AC6" s="335"/>
      <c r="AD6" s="338" t="s">
        <v>21</v>
      </c>
      <c r="AE6" s="334" t="s">
        <v>19</v>
      </c>
      <c r="AF6" s="336" t="s">
        <v>20</v>
      </c>
      <c r="AG6" s="334"/>
      <c r="AH6" s="338" t="s">
        <v>21</v>
      </c>
      <c r="AI6" s="334" t="s">
        <v>19</v>
      </c>
      <c r="AJ6" s="336" t="s">
        <v>20</v>
      </c>
      <c r="AK6" s="334"/>
      <c r="AL6" s="338" t="s">
        <v>21</v>
      </c>
      <c r="AM6" s="334" t="s">
        <v>19</v>
      </c>
      <c r="AN6" s="336" t="s">
        <v>20</v>
      </c>
      <c r="AO6" s="334"/>
      <c r="AP6" s="334" t="s">
        <v>22</v>
      </c>
      <c r="AQ6" s="336" t="s">
        <v>23</v>
      </c>
      <c r="AR6" s="334"/>
      <c r="AS6" s="333" t="s">
        <v>24</v>
      </c>
      <c r="AT6" s="334" t="s">
        <v>19</v>
      </c>
      <c r="AU6" s="336" t="s">
        <v>20</v>
      </c>
      <c r="AV6" s="339"/>
      <c r="AW6" s="340" t="s">
        <v>22</v>
      </c>
      <c r="AX6" s="341" t="s">
        <v>25</v>
      </c>
      <c r="AY6" s="342" t="s">
        <v>26</v>
      </c>
    </row>
    <row r="7" spans="1:51" ht="12.75" customHeight="1">
      <c r="A7" s="313"/>
      <c r="B7" s="180"/>
      <c r="C7" s="181" t="s">
        <v>27</v>
      </c>
      <c r="D7" s="343" t="s">
        <v>28</v>
      </c>
      <c r="E7" s="182" t="s">
        <v>29</v>
      </c>
      <c r="F7" s="183" t="s">
        <v>30</v>
      </c>
      <c r="G7" s="371" t="s">
        <v>30</v>
      </c>
      <c r="H7" s="374" t="s">
        <v>29</v>
      </c>
      <c r="I7" s="375" t="s">
        <v>30</v>
      </c>
      <c r="J7" s="344" t="s">
        <v>28</v>
      </c>
      <c r="K7" s="182" t="s">
        <v>29</v>
      </c>
      <c r="L7" s="183" t="s">
        <v>30</v>
      </c>
      <c r="M7" s="371" t="s">
        <v>30</v>
      </c>
      <c r="N7" s="374" t="s">
        <v>29</v>
      </c>
      <c r="O7" s="375" t="s">
        <v>30</v>
      </c>
      <c r="P7" s="184" t="s">
        <v>28</v>
      </c>
      <c r="Q7" s="182" t="s">
        <v>29</v>
      </c>
      <c r="R7" s="183" t="s">
        <v>30</v>
      </c>
      <c r="S7" s="185" t="s">
        <v>30</v>
      </c>
      <c r="T7" s="343" t="s">
        <v>28</v>
      </c>
      <c r="U7" s="183" t="s">
        <v>30</v>
      </c>
      <c r="V7" s="185" t="s">
        <v>30</v>
      </c>
      <c r="W7" s="343" t="s">
        <v>28</v>
      </c>
      <c r="X7" s="183" t="s">
        <v>30</v>
      </c>
      <c r="Y7" s="185" t="s">
        <v>30</v>
      </c>
      <c r="Z7" s="313"/>
      <c r="AA7" s="180"/>
      <c r="AB7" s="185" t="s">
        <v>27</v>
      </c>
      <c r="AC7" s="184" t="s">
        <v>31</v>
      </c>
      <c r="AD7" s="183"/>
      <c r="AE7" s="183" t="s">
        <v>30</v>
      </c>
      <c r="AF7" s="185" t="s">
        <v>30</v>
      </c>
      <c r="AG7" s="183" t="s">
        <v>31</v>
      </c>
      <c r="AH7" s="183"/>
      <c r="AI7" s="183" t="s">
        <v>30</v>
      </c>
      <c r="AJ7" s="185" t="s">
        <v>30</v>
      </c>
      <c r="AK7" s="183" t="s">
        <v>31</v>
      </c>
      <c r="AL7" s="183"/>
      <c r="AM7" s="183" t="s">
        <v>30</v>
      </c>
      <c r="AN7" s="185" t="s">
        <v>30</v>
      </c>
      <c r="AO7" s="183" t="s">
        <v>32</v>
      </c>
      <c r="AP7" s="183" t="s">
        <v>32</v>
      </c>
      <c r="AQ7" s="185" t="s">
        <v>32</v>
      </c>
      <c r="AR7" s="183" t="s">
        <v>33</v>
      </c>
      <c r="AS7" s="182" t="s">
        <v>29</v>
      </c>
      <c r="AT7" s="183" t="s">
        <v>30</v>
      </c>
      <c r="AU7" s="185" t="s">
        <v>30</v>
      </c>
      <c r="AV7" s="183" t="s">
        <v>30</v>
      </c>
      <c r="AW7" s="186" t="s">
        <v>34</v>
      </c>
      <c r="AX7" s="183" t="s">
        <v>30</v>
      </c>
      <c r="AY7" s="185" t="s">
        <v>30</v>
      </c>
    </row>
    <row r="8" spans="1:51" ht="20.25" customHeight="1">
      <c r="A8" s="313"/>
      <c r="B8" s="345" t="s">
        <v>35</v>
      </c>
      <c r="C8" s="346" t="s">
        <v>167</v>
      </c>
      <c r="D8" s="187">
        <v>280435</v>
      </c>
      <c r="E8" s="284">
        <v>97.5</v>
      </c>
      <c r="F8" s="285">
        <v>5.4</v>
      </c>
      <c r="G8" s="285">
        <v>1.1000000000000001</v>
      </c>
      <c r="H8" s="285">
        <v>85</v>
      </c>
      <c r="I8" s="285">
        <v>4.2</v>
      </c>
      <c r="J8" s="188">
        <v>272684</v>
      </c>
      <c r="K8" s="284">
        <v>112.6</v>
      </c>
      <c r="L8" s="285">
        <v>6.7</v>
      </c>
      <c r="M8" s="287">
        <v>2.4</v>
      </c>
      <c r="N8" s="287">
        <v>98.2</v>
      </c>
      <c r="O8" s="287">
        <v>5.5</v>
      </c>
      <c r="P8" s="188">
        <v>254806</v>
      </c>
      <c r="Q8" s="284">
        <v>112.7</v>
      </c>
      <c r="R8" s="285">
        <v>6.2</v>
      </c>
      <c r="S8" s="287">
        <v>2.4</v>
      </c>
      <c r="T8" s="188">
        <v>17878</v>
      </c>
      <c r="U8" s="266">
        <v>13.3</v>
      </c>
      <c r="V8" s="306">
        <v>2.7</v>
      </c>
      <c r="W8" s="187">
        <v>7751</v>
      </c>
      <c r="X8" s="266">
        <v>-23.9</v>
      </c>
      <c r="Y8" s="306">
        <v>-27.7</v>
      </c>
      <c r="Z8" s="313"/>
      <c r="AA8" s="345" t="s">
        <v>35</v>
      </c>
      <c r="AB8" s="346" t="s">
        <v>167</v>
      </c>
      <c r="AC8" s="283">
        <v>145.69999999999999</v>
      </c>
      <c r="AD8" s="284">
        <v>100.6</v>
      </c>
      <c r="AE8" s="285">
        <v>-0.4</v>
      </c>
      <c r="AF8" s="285">
        <v>4.8</v>
      </c>
      <c r="AG8" s="283">
        <v>136</v>
      </c>
      <c r="AH8" s="284">
        <v>100.4</v>
      </c>
      <c r="AI8" s="285">
        <v>-0.9</v>
      </c>
      <c r="AJ8" s="285">
        <v>5.0999999999999996</v>
      </c>
      <c r="AK8" s="283">
        <v>9.6999999999999993</v>
      </c>
      <c r="AL8" s="284">
        <v>103.2</v>
      </c>
      <c r="AM8" s="285">
        <v>6.6</v>
      </c>
      <c r="AN8" s="285">
        <v>0</v>
      </c>
      <c r="AO8" s="283">
        <v>19.100000000000001</v>
      </c>
      <c r="AP8" s="284">
        <v>0.1</v>
      </c>
      <c r="AQ8" s="286">
        <v>0.9</v>
      </c>
      <c r="AR8" s="187">
        <v>665414</v>
      </c>
      <c r="AS8" s="284">
        <v>99.9</v>
      </c>
      <c r="AT8" s="285">
        <v>0.8</v>
      </c>
      <c r="AU8" s="287">
        <v>1.1000000000000001</v>
      </c>
      <c r="AV8" s="288">
        <v>28</v>
      </c>
      <c r="AW8" s="289">
        <v>2.4</v>
      </c>
      <c r="AX8" s="284">
        <v>3.7</v>
      </c>
      <c r="AY8" s="286">
        <v>2.6</v>
      </c>
    </row>
    <row r="9" spans="1:51" ht="20.25" customHeight="1">
      <c r="A9" s="313"/>
      <c r="B9" s="345" t="s">
        <v>56</v>
      </c>
      <c r="C9" s="346" t="s">
        <v>57</v>
      </c>
      <c r="D9" s="187" t="s">
        <v>51</v>
      </c>
      <c r="E9" s="284" t="s">
        <v>51</v>
      </c>
      <c r="F9" s="290" t="s">
        <v>51</v>
      </c>
      <c r="G9" s="290" t="s">
        <v>51</v>
      </c>
      <c r="H9" s="290" t="s">
        <v>51</v>
      </c>
      <c r="I9" s="290" t="s">
        <v>51</v>
      </c>
      <c r="J9" s="189" t="s">
        <v>51</v>
      </c>
      <c r="K9" s="284" t="s">
        <v>51</v>
      </c>
      <c r="L9" s="290" t="s">
        <v>51</v>
      </c>
      <c r="M9" s="291" t="s">
        <v>51</v>
      </c>
      <c r="N9" s="291" t="s">
        <v>51</v>
      </c>
      <c r="O9" s="291" t="s">
        <v>51</v>
      </c>
      <c r="P9" s="189" t="s">
        <v>51</v>
      </c>
      <c r="Q9" s="284" t="s">
        <v>51</v>
      </c>
      <c r="R9" s="290" t="s">
        <v>51</v>
      </c>
      <c r="S9" s="291" t="s">
        <v>51</v>
      </c>
      <c r="T9" s="189" t="s">
        <v>51</v>
      </c>
      <c r="U9" s="268" t="s">
        <v>51</v>
      </c>
      <c r="V9" s="307" t="s">
        <v>51</v>
      </c>
      <c r="W9" s="187" t="s">
        <v>51</v>
      </c>
      <c r="X9" s="268" t="s">
        <v>51</v>
      </c>
      <c r="Y9" s="307" t="s">
        <v>51</v>
      </c>
      <c r="Z9" s="313"/>
      <c r="AA9" s="345" t="s">
        <v>56</v>
      </c>
      <c r="AB9" s="346" t="s">
        <v>57</v>
      </c>
      <c r="AC9" s="283" t="s">
        <v>51</v>
      </c>
      <c r="AD9" s="284" t="s">
        <v>51</v>
      </c>
      <c r="AE9" s="290" t="s">
        <v>51</v>
      </c>
      <c r="AF9" s="290" t="s">
        <v>51</v>
      </c>
      <c r="AG9" s="283" t="s">
        <v>51</v>
      </c>
      <c r="AH9" s="284" t="s">
        <v>51</v>
      </c>
      <c r="AI9" s="290" t="s">
        <v>51</v>
      </c>
      <c r="AJ9" s="290" t="s">
        <v>51</v>
      </c>
      <c r="AK9" s="283" t="s">
        <v>51</v>
      </c>
      <c r="AL9" s="284" t="s">
        <v>51</v>
      </c>
      <c r="AM9" s="290" t="s">
        <v>51</v>
      </c>
      <c r="AN9" s="290" t="s">
        <v>51</v>
      </c>
      <c r="AO9" s="283" t="s">
        <v>51</v>
      </c>
      <c r="AP9" s="284" t="s">
        <v>51</v>
      </c>
      <c r="AQ9" s="286" t="s">
        <v>51</v>
      </c>
      <c r="AR9" s="187" t="s">
        <v>51</v>
      </c>
      <c r="AS9" s="284" t="s">
        <v>51</v>
      </c>
      <c r="AT9" s="290" t="s">
        <v>51</v>
      </c>
      <c r="AU9" s="291" t="s">
        <v>51</v>
      </c>
      <c r="AV9" s="401" t="s">
        <v>51</v>
      </c>
      <c r="AW9" s="286" t="s">
        <v>51</v>
      </c>
      <c r="AX9" s="284" t="s">
        <v>51</v>
      </c>
      <c r="AY9" s="286" t="s">
        <v>51</v>
      </c>
    </row>
    <row r="10" spans="1:51" ht="20.25" customHeight="1">
      <c r="A10" s="313"/>
      <c r="B10" s="345" t="s">
        <v>36</v>
      </c>
      <c r="C10" s="346" t="s">
        <v>168</v>
      </c>
      <c r="D10" s="187">
        <v>342452</v>
      </c>
      <c r="E10" s="284">
        <v>93.7</v>
      </c>
      <c r="F10" s="290">
        <v>5.2</v>
      </c>
      <c r="G10" s="290">
        <v>-2.8</v>
      </c>
      <c r="H10" s="290">
        <v>81.7</v>
      </c>
      <c r="I10" s="290">
        <v>3.9</v>
      </c>
      <c r="J10" s="189">
        <v>318318</v>
      </c>
      <c r="K10" s="284">
        <v>101.2</v>
      </c>
      <c r="L10" s="290">
        <v>1.4</v>
      </c>
      <c r="M10" s="291">
        <v>-3.8</v>
      </c>
      <c r="N10" s="291">
        <v>88.2</v>
      </c>
      <c r="O10" s="291">
        <v>0.1</v>
      </c>
      <c r="P10" s="189">
        <v>304510</v>
      </c>
      <c r="Q10" s="284">
        <v>102.1</v>
      </c>
      <c r="R10" s="290">
        <v>2</v>
      </c>
      <c r="S10" s="291">
        <v>-2.2999999999999998</v>
      </c>
      <c r="T10" s="189">
        <v>13808</v>
      </c>
      <c r="U10" s="268">
        <v>-11.5</v>
      </c>
      <c r="V10" s="307">
        <v>-28.5</v>
      </c>
      <c r="W10" s="187">
        <v>24134</v>
      </c>
      <c r="X10" s="268">
        <v>115.6</v>
      </c>
      <c r="Y10" s="307">
        <v>14.7</v>
      </c>
      <c r="Z10" s="313"/>
      <c r="AA10" s="345" t="s">
        <v>36</v>
      </c>
      <c r="AB10" s="346" t="s">
        <v>168</v>
      </c>
      <c r="AC10" s="283">
        <v>151.6</v>
      </c>
      <c r="AD10" s="284">
        <v>89.8</v>
      </c>
      <c r="AE10" s="290">
        <v>-0.9</v>
      </c>
      <c r="AF10" s="290">
        <v>0.1</v>
      </c>
      <c r="AG10" s="283">
        <v>145.1</v>
      </c>
      <c r="AH10" s="284">
        <v>92.4</v>
      </c>
      <c r="AI10" s="290">
        <v>-0.3</v>
      </c>
      <c r="AJ10" s="290">
        <v>2</v>
      </c>
      <c r="AK10" s="283">
        <v>6.5</v>
      </c>
      <c r="AL10" s="284">
        <v>55.1</v>
      </c>
      <c r="AM10" s="290">
        <v>-12.1</v>
      </c>
      <c r="AN10" s="290">
        <v>-28.5</v>
      </c>
      <c r="AO10" s="283">
        <v>19.600000000000001</v>
      </c>
      <c r="AP10" s="284">
        <v>-0.3</v>
      </c>
      <c r="AQ10" s="286">
        <v>0.3</v>
      </c>
      <c r="AR10" s="187">
        <v>51638</v>
      </c>
      <c r="AS10" s="284">
        <v>98.8</v>
      </c>
      <c r="AT10" s="290">
        <v>-1</v>
      </c>
      <c r="AU10" s="291">
        <v>-1.8</v>
      </c>
      <c r="AV10" s="292">
        <v>7.8</v>
      </c>
      <c r="AW10" s="289">
        <v>4.0999999999999996</v>
      </c>
      <c r="AX10" s="284">
        <v>0.8</v>
      </c>
      <c r="AY10" s="286">
        <v>2.6</v>
      </c>
    </row>
    <row r="11" spans="1:51" ht="20.25" customHeight="1">
      <c r="A11" s="313"/>
      <c r="B11" s="345" t="s">
        <v>37</v>
      </c>
      <c r="C11" s="346" t="s">
        <v>169</v>
      </c>
      <c r="D11" s="187">
        <v>330194</v>
      </c>
      <c r="E11" s="284">
        <v>103.7</v>
      </c>
      <c r="F11" s="290">
        <v>6.5</v>
      </c>
      <c r="G11" s="290">
        <v>-0.4</v>
      </c>
      <c r="H11" s="290">
        <v>90.4</v>
      </c>
      <c r="I11" s="290">
        <v>5.0999999999999996</v>
      </c>
      <c r="J11" s="189">
        <v>323003</v>
      </c>
      <c r="K11" s="284">
        <v>123.6</v>
      </c>
      <c r="L11" s="290">
        <v>6.6</v>
      </c>
      <c r="M11" s="291">
        <v>2.9</v>
      </c>
      <c r="N11" s="291">
        <v>107.8</v>
      </c>
      <c r="O11" s="291">
        <v>5.4</v>
      </c>
      <c r="P11" s="189">
        <v>290302</v>
      </c>
      <c r="Q11" s="284">
        <v>121.2</v>
      </c>
      <c r="R11" s="290">
        <v>6.1</v>
      </c>
      <c r="S11" s="291">
        <v>2.8</v>
      </c>
      <c r="T11" s="189">
        <v>32701</v>
      </c>
      <c r="U11" s="268">
        <v>12</v>
      </c>
      <c r="V11" s="307">
        <v>4.9000000000000004</v>
      </c>
      <c r="W11" s="187">
        <v>7191</v>
      </c>
      <c r="X11" s="268">
        <v>-3.7</v>
      </c>
      <c r="Y11" s="307">
        <v>-59.9</v>
      </c>
      <c r="Z11" s="313"/>
      <c r="AA11" s="345" t="s">
        <v>37</v>
      </c>
      <c r="AB11" s="346" t="s">
        <v>169</v>
      </c>
      <c r="AC11" s="283">
        <v>164.5</v>
      </c>
      <c r="AD11" s="284">
        <v>106.6</v>
      </c>
      <c r="AE11" s="290">
        <v>0.7</v>
      </c>
      <c r="AF11" s="290">
        <v>5.0999999999999996</v>
      </c>
      <c r="AG11" s="283">
        <v>151.30000000000001</v>
      </c>
      <c r="AH11" s="284">
        <v>105.4</v>
      </c>
      <c r="AI11" s="290">
        <v>0.5</v>
      </c>
      <c r="AJ11" s="290">
        <v>5.7</v>
      </c>
      <c r="AK11" s="283">
        <v>13.2</v>
      </c>
      <c r="AL11" s="284">
        <v>122.2</v>
      </c>
      <c r="AM11" s="290">
        <v>3.1</v>
      </c>
      <c r="AN11" s="290">
        <v>-1.5</v>
      </c>
      <c r="AO11" s="283">
        <v>19.8</v>
      </c>
      <c r="AP11" s="284">
        <v>0.2</v>
      </c>
      <c r="AQ11" s="286">
        <v>1.1000000000000001</v>
      </c>
      <c r="AR11" s="187">
        <v>138378</v>
      </c>
      <c r="AS11" s="284">
        <v>92.7</v>
      </c>
      <c r="AT11" s="290">
        <v>-4.0999999999999996</v>
      </c>
      <c r="AU11" s="291">
        <v>1</v>
      </c>
      <c r="AV11" s="292">
        <v>8.4</v>
      </c>
      <c r="AW11" s="286">
        <v>1.3</v>
      </c>
      <c r="AX11" s="284">
        <v>2.4</v>
      </c>
      <c r="AY11" s="286">
        <v>1.5</v>
      </c>
    </row>
    <row r="12" spans="1:51" ht="20.25" customHeight="1">
      <c r="A12" s="313"/>
      <c r="B12" s="345" t="s">
        <v>60</v>
      </c>
      <c r="C12" s="346" t="s">
        <v>61</v>
      </c>
      <c r="D12" s="187">
        <v>474699</v>
      </c>
      <c r="E12" s="284">
        <v>96.4</v>
      </c>
      <c r="F12" s="290">
        <v>11.2</v>
      </c>
      <c r="G12" s="290">
        <v>-3.1</v>
      </c>
      <c r="H12" s="290">
        <v>84</v>
      </c>
      <c r="I12" s="290">
        <v>9.8000000000000007</v>
      </c>
      <c r="J12" s="189">
        <v>471114</v>
      </c>
      <c r="K12" s="284">
        <v>105.7</v>
      </c>
      <c r="L12" s="290">
        <v>10.6</v>
      </c>
      <c r="M12" s="291">
        <v>-1.1000000000000001</v>
      </c>
      <c r="N12" s="291">
        <v>92.2</v>
      </c>
      <c r="O12" s="291">
        <v>9.1999999999999993</v>
      </c>
      <c r="P12" s="189">
        <v>426116</v>
      </c>
      <c r="Q12" s="284">
        <v>108.2</v>
      </c>
      <c r="R12" s="290">
        <v>10.7</v>
      </c>
      <c r="S12" s="291">
        <v>-0.7</v>
      </c>
      <c r="T12" s="189">
        <v>44998</v>
      </c>
      <c r="U12" s="268">
        <v>9.8000000000000007</v>
      </c>
      <c r="V12" s="307">
        <v>-4.4000000000000004</v>
      </c>
      <c r="W12" s="187">
        <v>3585</v>
      </c>
      <c r="X12" s="268">
        <v>161.1</v>
      </c>
      <c r="Y12" s="400">
        <v>-73.7</v>
      </c>
      <c r="Z12" s="313"/>
      <c r="AA12" s="345" t="s">
        <v>60</v>
      </c>
      <c r="AB12" s="346" t="s">
        <v>61</v>
      </c>
      <c r="AC12" s="283">
        <v>164.8</v>
      </c>
      <c r="AD12" s="284">
        <v>107.6</v>
      </c>
      <c r="AE12" s="290">
        <v>1.4</v>
      </c>
      <c r="AF12" s="290">
        <v>3.2</v>
      </c>
      <c r="AG12" s="283">
        <v>153.1</v>
      </c>
      <c r="AH12" s="284">
        <v>107.2</v>
      </c>
      <c r="AI12" s="290">
        <v>1.8</v>
      </c>
      <c r="AJ12" s="290">
        <v>3.7</v>
      </c>
      <c r="AK12" s="283">
        <v>11.7</v>
      </c>
      <c r="AL12" s="284">
        <v>112.5</v>
      </c>
      <c r="AM12" s="290">
        <v>-3.3</v>
      </c>
      <c r="AN12" s="290">
        <v>-3.3</v>
      </c>
      <c r="AO12" s="283">
        <v>19.7</v>
      </c>
      <c r="AP12" s="284">
        <v>0.1</v>
      </c>
      <c r="AQ12" s="286">
        <v>0.8</v>
      </c>
      <c r="AR12" s="187">
        <v>3432</v>
      </c>
      <c r="AS12" s="284">
        <v>84.9</v>
      </c>
      <c r="AT12" s="290">
        <v>-0.4</v>
      </c>
      <c r="AU12" s="291">
        <v>2</v>
      </c>
      <c r="AV12" s="292">
        <v>4.7</v>
      </c>
      <c r="AW12" s="286">
        <v>-0.4</v>
      </c>
      <c r="AX12" s="284">
        <v>10.199999999999999</v>
      </c>
      <c r="AY12" s="286">
        <v>8.1999999999999993</v>
      </c>
    </row>
    <row r="13" spans="1:51" ht="20.25" customHeight="1">
      <c r="A13" s="313"/>
      <c r="B13" s="345" t="s">
        <v>38</v>
      </c>
      <c r="C13" s="346" t="s">
        <v>170</v>
      </c>
      <c r="D13" s="187">
        <v>352396</v>
      </c>
      <c r="E13" s="284">
        <v>89.8</v>
      </c>
      <c r="F13" s="290">
        <v>-7.3</v>
      </c>
      <c r="G13" s="290">
        <v>-31.5</v>
      </c>
      <c r="H13" s="290">
        <v>78.3</v>
      </c>
      <c r="I13" s="290">
        <v>-8.4</v>
      </c>
      <c r="J13" s="189">
        <v>342692</v>
      </c>
      <c r="K13" s="284">
        <v>108</v>
      </c>
      <c r="L13" s="290">
        <v>-2.9</v>
      </c>
      <c r="M13" s="291">
        <v>1.8</v>
      </c>
      <c r="N13" s="291">
        <v>94.2</v>
      </c>
      <c r="O13" s="291">
        <v>-4</v>
      </c>
      <c r="P13" s="189">
        <v>308363</v>
      </c>
      <c r="Q13" s="284">
        <v>104.4</v>
      </c>
      <c r="R13" s="290">
        <v>-2.1</v>
      </c>
      <c r="S13" s="291">
        <v>1.9</v>
      </c>
      <c r="T13" s="189">
        <v>34329</v>
      </c>
      <c r="U13" s="268">
        <v>-9.9</v>
      </c>
      <c r="V13" s="307">
        <v>0.9</v>
      </c>
      <c r="W13" s="187">
        <v>9704</v>
      </c>
      <c r="X13" s="268">
        <v>-64.400000000000006</v>
      </c>
      <c r="Y13" s="307">
        <v>-94.5</v>
      </c>
      <c r="Z13" s="313"/>
      <c r="AA13" s="345" t="s">
        <v>38</v>
      </c>
      <c r="AB13" s="346" t="s">
        <v>170</v>
      </c>
      <c r="AC13" s="283">
        <v>166.4</v>
      </c>
      <c r="AD13" s="284">
        <v>105.5</v>
      </c>
      <c r="AE13" s="290">
        <v>-0.5</v>
      </c>
      <c r="AF13" s="290">
        <v>5.6</v>
      </c>
      <c r="AG13" s="283">
        <v>149.6</v>
      </c>
      <c r="AH13" s="284">
        <v>102.3</v>
      </c>
      <c r="AI13" s="290">
        <v>0.9</v>
      </c>
      <c r="AJ13" s="290">
        <v>6.2</v>
      </c>
      <c r="AK13" s="283">
        <v>16.8</v>
      </c>
      <c r="AL13" s="284">
        <v>146.1</v>
      </c>
      <c r="AM13" s="290">
        <v>-10.6</v>
      </c>
      <c r="AN13" s="290">
        <v>1.2</v>
      </c>
      <c r="AO13" s="283">
        <v>19.399999999999999</v>
      </c>
      <c r="AP13" s="284">
        <v>-0.4</v>
      </c>
      <c r="AQ13" s="286">
        <v>1.2</v>
      </c>
      <c r="AR13" s="187">
        <v>5377</v>
      </c>
      <c r="AS13" s="284">
        <v>93.2</v>
      </c>
      <c r="AT13" s="290">
        <v>2</v>
      </c>
      <c r="AU13" s="291">
        <v>4.7</v>
      </c>
      <c r="AV13" s="292">
        <v>12.9</v>
      </c>
      <c r="AW13" s="286">
        <v>10.199999999999999</v>
      </c>
      <c r="AX13" s="284">
        <v>5.9</v>
      </c>
      <c r="AY13" s="286">
        <v>1.2</v>
      </c>
    </row>
    <row r="14" spans="1:51" ht="20.25" customHeight="1">
      <c r="A14" s="313"/>
      <c r="B14" s="345" t="s">
        <v>39</v>
      </c>
      <c r="C14" s="346" t="s">
        <v>40</v>
      </c>
      <c r="D14" s="187">
        <v>318026</v>
      </c>
      <c r="E14" s="284">
        <v>105.5</v>
      </c>
      <c r="F14" s="290">
        <v>24.4</v>
      </c>
      <c r="G14" s="290">
        <v>5.8</v>
      </c>
      <c r="H14" s="290">
        <v>92</v>
      </c>
      <c r="I14" s="290">
        <v>23</v>
      </c>
      <c r="J14" s="189">
        <v>317829</v>
      </c>
      <c r="K14" s="284">
        <v>121.1</v>
      </c>
      <c r="L14" s="290">
        <v>25.5</v>
      </c>
      <c r="M14" s="291">
        <v>5.9</v>
      </c>
      <c r="N14" s="291">
        <v>105.6</v>
      </c>
      <c r="O14" s="291">
        <v>23.9</v>
      </c>
      <c r="P14" s="189">
        <v>280209</v>
      </c>
      <c r="Q14" s="284">
        <v>122</v>
      </c>
      <c r="R14" s="290">
        <v>22.6</v>
      </c>
      <c r="S14" s="291">
        <v>5.2</v>
      </c>
      <c r="T14" s="189">
        <v>37620</v>
      </c>
      <c r="U14" s="268">
        <v>51.5</v>
      </c>
      <c r="V14" s="307">
        <v>12.3</v>
      </c>
      <c r="W14" s="187">
        <v>197</v>
      </c>
      <c r="X14" s="268">
        <v>-90</v>
      </c>
      <c r="Y14" s="307">
        <v>-43.1</v>
      </c>
      <c r="Z14" s="313"/>
      <c r="AA14" s="345" t="s">
        <v>39</v>
      </c>
      <c r="AB14" s="346" t="s">
        <v>40</v>
      </c>
      <c r="AC14" s="283">
        <v>163.19999999999999</v>
      </c>
      <c r="AD14" s="284">
        <v>97.9</v>
      </c>
      <c r="AE14" s="290">
        <v>-0.4</v>
      </c>
      <c r="AF14" s="290">
        <v>4.4000000000000004</v>
      </c>
      <c r="AG14" s="283">
        <v>145.69999999999999</v>
      </c>
      <c r="AH14" s="284">
        <v>98.4</v>
      </c>
      <c r="AI14" s="290">
        <v>0.6</v>
      </c>
      <c r="AJ14" s="290">
        <v>4.5</v>
      </c>
      <c r="AK14" s="283">
        <v>17.5</v>
      </c>
      <c r="AL14" s="284">
        <v>93.1</v>
      </c>
      <c r="AM14" s="290">
        <v>-7.9</v>
      </c>
      <c r="AN14" s="290">
        <v>3.6</v>
      </c>
      <c r="AO14" s="283">
        <v>20.100000000000001</v>
      </c>
      <c r="AP14" s="284">
        <v>0</v>
      </c>
      <c r="AQ14" s="286">
        <v>1</v>
      </c>
      <c r="AR14" s="187">
        <v>37784</v>
      </c>
      <c r="AS14" s="284">
        <v>94.1</v>
      </c>
      <c r="AT14" s="290">
        <v>-0.2</v>
      </c>
      <c r="AU14" s="291">
        <v>0.6</v>
      </c>
      <c r="AV14" s="292">
        <v>12.5</v>
      </c>
      <c r="AW14" s="286">
        <v>-7.6</v>
      </c>
      <c r="AX14" s="284">
        <v>2.1</v>
      </c>
      <c r="AY14" s="286">
        <v>1.4</v>
      </c>
    </row>
    <row r="15" spans="1:51" ht="20.25" customHeight="1">
      <c r="A15" s="313"/>
      <c r="B15" s="345" t="s">
        <v>41</v>
      </c>
      <c r="C15" s="346" t="s">
        <v>171</v>
      </c>
      <c r="D15" s="187">
        <v>214490</v>
      </c>
      <c r="E15" s="284">
        <v>85.4</v>
      </c>
      <c r="F15" s="290">
        <v>-3.6</v>
      </c>
      <c r="G15" s="290">
        <v>6</v>
      </c>
      <c r="H15" s="290">
        <v>74.5</v>
      </c>
      <c r="I15" s="290">
        <v>-4.7</v>
      </c>
      <c r="J15" s="189">
        <v>208362</v>
      </c>
      <c r="K15" s="284">
        <v>96.9</v>
      </c>
      <c r="L15" s="290">
        <v>-1.3</v>
      </c>
      <c r="M15" s="291">
        <v>4.2</v>
      </c>
      <c r="N15" s="291">
        <v>84.5</v>
      </c>
      <c r="O15" s="291">
        <v>-2.5</v>
      </c>
      <c r="P15" s="189">
        <v>198339</v>
      </c>
      <c r="Q15" s="284">
        <v>97.9</v>
      </c>
      <c r="R15" s="290">
        <v>-2.2999999999999998</v>
      </c>
      <c r="S15" s="291">
        <v>3.8</v>
      </c>
      <c r="T15" s="189">
        <v>10023</v>
      </c>
      <c r="U15" s="268">
        <v>23.2</v>
      </c>
      <c r="V15" s="307">
        <v>13.2</v>
      </c>
      <c r="W15" s="187">
        <v>6128</v>
      </c>
      <c r="X15" s="268">
        <v>-46.1</v>
      </c>
      <c r="Y15" s="307">
        <v>160.9</v>
      </c>
      <c r="Z15" s="313"/>
      <c r="AA15" s="345" t="s">
        <v>41</v>
      </c>
      <c r="AB15" s="346" t="s">
        <v>171</v>
      </c>
      <c r="AC15" s="283">
        <v>130.30000000000001</v>
      </c>
      <c r="AD15" s="284">
        <v>91.8</v>
      </c>
      <c r="AE15" s="290">
        <v>-7.5</v>
      </c>
      <c r="AF15" s="290">
        <v>5.5</v>
      </c>
      <c r="AG15" s="283">
        <v>124.7</v>
      </c>
      <c r="AH15" s="284">
        <v>93.3</v>
      </c>
      <c r="AI15" s="290">
        <v>-7.1</v>
      </c>
      <c r="AJ15" s="290">
        <v>6.5</v>
      </c>
      <c r="AK15" s="283">
        <v>5.6</v>
      </c>
      <c r="AL15" s="284">
        <v>67.5</v>
      </c>
      <c r="AM15" s="290">
        <v>-15.1</v>
      </c>
      <c r="AN15" s="290">
        <v>-12.5</v>
      </c>
      <c r="AO15" s="283">
        <v>19.100000000000001</v>
      </c>
      <c r="AP15" s="284">
        <v>-0.5</v>
      </c>
      <c r="AQ15" s="286">
        <v>1</v>
      </c>
      <c r="AR15" s="187">
        <v>119082</v>
      </c>
      <c r="AS15" s="284">
        <v>103.6</v>
      </c>
      <c r="AT15" s="290">
        <v>3</v>
      </c>
      <c r="AU15" s="291">
        <v>0.4</v>
      </c>
      <c r="AV15" s="292">
        <v>55.1</v>
      </c>
      <c r="AW15" s="286">
        <v>10.5</v>
      </c>
      <c r="AX15" s="284">
        <v>2.6</v>
      </c>
      <c r="AY15" s="286">
        <v>2.2000000000000002</v>
      </c>
    </row>
    <row r="16" spans="1:51" ht="20.25" customHeight="1">
      <c r="A16" s="313"/>
      <c r="B16" s="345" t="s">
        <v>42</v>
      </c>
      <c r="C16" s="346" t="s">
        <v>43</v>
      </c>
      <c r="D16" s="187">
        <v>377481</v>
      </c>
      <c r="E16" s="284">
        <v>99.3</v>
      </c>
      <c r="F16" s="290">
        <v>-9.3000000000000007</v>
      </c>
      <c r="G16" s="290">
        <v>0.6</v>
      </c>
      <c r="H16" s="290">
        <v>86.6</v>
      </c>
      <c r="I16" s="290">
        <v>-10.4</v>
      </c>
      <c r="J16" s="189">
        <v>367617</v>
      </c>
      <c r="K16" s="284">
        <v>122.6</v>
      </c>
      <c r="L16" s="290">
        <v>-9.1</v>
      </c>
      <c r="M16" s="291">
        <v>1.4</v>
      </c>
      <c r="N16" s="291">
        <v>106.9</v>
      </c>
      <c r="O16" s="291">
        <v>-10.199999999999999</v>
      </c>
      <c r="P16" s="189">
        <v>355112</v>
      </c>
      <c r="Q16" s="284">
        <v>125.2</v>
      </c>
      <c r="R16" s="290">
        <v>-7.3</v>
      </c>
      <c r="S16" s="291">
        <v>1.1000000000000001</v>
      </c>
      <c r="T16" s="189">
        <v>12505</v>
      </c>
      <c r="U16" s="268">
        <v>-41.3</v>
      </c>
      <c r="V16" s="307">
        <v>9.8000000000000007</v>
      </c>
      <c r="W16" s="187">
        <v>9864</v>
      </c>
      <c r="X16" s="268">
        <v>-16.8</v>
      </c>
      <c r="Y16" s="307">
        <v>-23.3</v>
      </c>
      <c r="Z16" s="313"/>
      <c r="AA16" s="345" t="s">
        <v>42</v>
      </c>
      <c r="AB16" s="346" t="s">
        <v>43</v>
      </c>
      <c r="AC16" s="283">
        <v>150.9</v>
      </c>
      <c r="AD16" s="284">
        <v>106</v>
      </c>
      <c r="AE16" s="290">
        <v>-4.7</v>
      </c>
      <c r="AF16" s="290">
        <v>3.7</v>
      </c>
      <c r="AG16" s="283">
        <v>143.30000000000001</v>
      </c>
      <c r="AH16" s="284">
        <v>106.7</v>
      </c>
      <c r="AI16" s="290">
        <v>-2</v>
      </c>
      <c r="AJ16" s="290">
        <v>4.7</v>
      </c>
      <c r="AK16" s="283">
        <v>7.6</v>
      </c>
      <c r="AL16" s="284">
        <v>95</v>
      </c>
      <c r="AM16" s="290">
        <v>-36.700000000000003</v>
      </c>
      <c r="AN16" s="290">
        <v>-10.6</v>
      </c>
      <c r="AO16" s="283">
        <v>19.8</v>
      </c>
      <c r="AP16" s="284">
        <v>0.2</v>
      </c>
      <c r="AQ16" s="286">
        <v>0.7</v>
      </c>
      <c r="AR16" s="187">
        <v>12844</v>
      </c>
      <c r="AS16" s="284">
        <v>87.4</v>
      </c>
      <c r="AT16" s="290">
        <v>0.6</v>
      </c>
      <c r="AU16" s="291">
        <v>1</v>
      </c>
      <c r="AV16" s="292">
        <v>12.9</v>
      </c>
      <c r="AW16" s="286">
        <v>-0.2</v>
      </c>
      <c r="AX16" s="284">
        <v>7.1</v>
      </c>
      <c r="AY16" s="286">
        <v>6.1</v>
      </c>
    </row>
    <row r="17" spans="1:51" ht="20.25" customHeight="1">
      <c r="A17" s="313"/>
      <c r="B17" s="345" t="s">
        <v>63</v>
      </c>
      <c r="C17" s="346" t="s">
        <v>64</v>
      </c>
      <c r="D17" s="187">
        <v>327142</v>
      </c>
      <c r="E17" s="284">
        <v>118.7</v>
      </c>
      <c r="F17" s="290">
        <v>14.1</v>
      </c>
      <c r="G17" s="290">
        <v>3.8</v>
      </c>
      <c r="H17" s="290">
        <v>103.5</v>
      </c>
      <c r="I17" s="290">
        <v>12.7</v>
      </c>
      <c r="J17" s="189">
        <v>325593</v>
      </c>
      <c r="K17" s="284">
        <v>157.80000000000001</v>
      </c>
      <c r="L17" s="290">
        <v>13.7</v>
      </c>
      <c r="M17" s="291">
        <v>6.5</v>
      </c>
      <c r="N17" s="291">
        <v>137.6</v>
      </c>
      <c r="O17" s="291">
        <v>12.3</v>
      </c>
      <c r="P17" s="189">
        <v>288335</v>
      </c>
      <c r="Q17" s="284">
        <v>145.80000000000001</v>
      </c>
      <c r="R17" s="290">
        <v>7.8</v>
      </c>
      <c r="S17" s="291">
        <v>4.7</v>
      </c>
      <c r="T17" s="189">
        <v>37258</v>
      </c>
      <c r="U17" s="268">
        <v>94.8</v>
      </c>
      <c r="V17" s="307">
        <v>22.5</v>
      </c>
      <c r="W17" s="187">
        <v>1549</v>
      </c>
      <c r="X17" s="268">
        <v>983.2</v>
      </c>
      <c r="Y17" s="307">
        <v>-83.7</v>
      </c>
      <c r="Z17" s="313"/>
      <c r="AA17" s="345" t="s">
        <v>63</v>
      </c>
      <c r="AB17" s="346" t="s">
        <v>64</v>
      </c>
      <c r="AC17" s="283">
        <v>174.2</v>
      </c>
      <c r="AD17" s="284">
        <v>117.7</v>
      </c>
      <c r="AE17" s="290">
        <v>12.6</v>
      </c>
      <c r="AF17" s="290">
        <v>11.6</v>
      </c>
      <c r="AG17" s="283">
        <v>154.1</v>
      </c>
      <c r="AH17" s="284">
        <v>108.2</v>
      </c>
      <c r="AI17" s="290">
        <v>7.2</v>
      </c>
      <c r="AJ17" s="290">
        <v>9.6999999999999993</v>
      </c>
      <c r="AK17" s="283">
        <v>20.100000000000001</v>
      </c>
      <c r="AL17" s="284">
        <v>358.9</v>
      </c>
      <c r="AM17" s="290">
        <v>84.4</v>
      </c>
      <c r="AN17" s="290">
        <v>28</v>
      </c>
      <c r="AO17" s="283">
        <v>20.399999999999999</v>
      </c>
      <c r="AP17" s="284">
        <v>1.1000000000000001</v>
      </c>
      <c r="AQ17" s="286">
        <v>1.9</v>
      </c>
      <c r="AR17" s="187">
        <v>6342</v>
      </c>
      <c r="AS17" s="284">
        <v>97.4</v>
      </c>
      <c r="AT17" s="290">
        <v>-4.7</v>
      </c>
      <c r="AU17" s="291">
        <v>1.1000000000000001</v>
      </c>
      <c r="AV17" s="292">
        <v>10.199999999999999</v>
      </c>
      <c r="AW17" s="286">
        <v>-6.4</v>
      </c>
      <c r="AX17" s="284">
        <v>3.3</v>
      </c>
      <c r="AY17" s="286">
        <v>2.2999999999999998</v>
      </c>
    </row>
    <row r="18" spans="1:51" ht="20.25" customHeight="1">
      <c r="A18" s="313"/>
      <c r="B18" s="345" t="s">
        <v>44</v>
      </c>
      <c r="C18" s="346" t="s">
        <v>172</v>
      </c>
      <c r="D18" s="187">
        <v>420812</v>
      </c>
      <c r="E18" s="284">
        <v>112.9</v>
      </c>
      <c r="F18" s="290">
        <v>0.7</v>
      </c>
      <c r="G18" s="290">
        <v>13.2</v>
      </c>
      <c r="H18" s="290">
        <v>98.4</v>
      </c>
      <c r="I18" s="290">
        <v>-0.5</v>
      </c>
      <c r="J18" s="189">
        <v>351071</v>
      </c>
      <c r="K18" s="284">
        <v>118.5</v>
      </c>
      <c r="L18" s="290">
        <v>16.600000000000001</v>
      </c>
      <c r="M18" s="291">
        <v>-0.3</v>
      </c>
      <c r="N18" s="291">
        <v>103.3</v>
      </c>
      <c r="O18" s="291">
        <v>15.2</v>
      </c>
      <c r="P18" s="189">
        <v>325515</v>
      </c>
      <c r="Q18" s="284">
        <v>118.2</v>
      </c>
      <c r="R18" s="290">
        <v>13.1</v>
      </c>
      <c r="S18" s="291">
        <v>0.9</v>
      </c>
      <c r="T18" s="189">
        <v>25556</v>
      </c>
      <c r="U18" s="268">
        <v>95.1</v>
      </c>
      <c r="V18" s="307">
        <v>-15</v>
      </c>
      <c r="W18" s="187">
        <v>69741</v>
      </c>
      <c r="X18" s="268">
        <v>-40.299999999999997</v>
      </c>
      <c r="Y18" s="307">
        <v>267.5</v>
      </c>
      <c r="Z18" s="313"/>
      <c r="AA18" s="345" t="s">
        <v>44</v>
      </c>
      <c r="AB18" s="346" t="s">
        <v>149</v>
      </c>
      <c r="AC18" s="283">
        <v>155.69999999999999</v>
      </c>
      <c r="AD18" s="284">
        <v>102.6</v>
      </c>
      <c r="AE18" s="290">
        <v>7.1</v>
      </c>
      <c r="AF18" s="290">
        <v>-2.9</v>
      </c>
      <c r="AG18" s="283">
        <v>143.9</v>
      </c>
      <c r="AH18" s="284">
        <v>102.1</v>
      </c>
      <c r="AI18" s="290">
        <v>3.8</v>
      </c>
      <c r="AJ18" s="290">
        <v>-1.1000000000000001</v>
      </c>
      <c r="AK18" s="283">
        <v>11.8</v>
      </c>
      <c r="AL18" s="284">
        <v>109.3</v>
      </c>
      <c r="AM18" s="290">
        <v>76.3</v>
      </c>
      <c r="AN18" s="290">
        <v>-20.8</v>
      </c>
      <c r="AO18" s="283">
        <v>19.3</v>
      </c>
      <c r="AP18" s="284">
        <v>0.8</v>
      </c>
      <c r="AQ18" s="286">
        <v>0.2</v>
      </c>
      <c r="AR18" s="187">
        <v>15998</v>
      </c>
      <c r="AS18" s="284">
        <v>103</v>
      </c>
      <c r="AT18" s="290">
        <v>1.8</v>
      </c>
      <c r="AU18" s="291">
        <v>-0.4</v>
      </c>
      <c r="AV18" s="292">
        <v>13.3</v>
      </c>
      <c r="AW18" s="286">
        <v>1.1000000000000001</v>
      </c>
      <c r="AX18" s="284">
        <v>6.8</v>
      </c>
      <c r="AY18" s="286">
        <v>7.2</v>
      </c>
    </row>
    <row r="19" spans="1:51" ht="20.25" customHeight="1">
      <c r="A19" s="313"/>
      <c r="B19" s="345" t="s">
        <v>45</v>
      </c>
      <c r="C19" s="346" t="s">
        <v>173</v>
      </c>
      <c r="D19" s="187">
        <v>138564</v>
      </c>
      <c r="E19" s="284">
        <v>118.6</v>
      </c>
      <c r="F19" s="290">
        <v>6.5</v>
      </c>
      <c r="G19" s="290">
        <v>4.2</v>
      </c>
      <c r="H19" s="290">
        <v>103.4</v>
      </c>
      <c r="I19" s="290">
        <v>5.2</v>
      </c>
      <c r="J19" s="189">
        <v>138052</v>
      </c>
      <c r="K19" s="284">
        <v>122.2</v>
      </c>
      <c r="L19" s="290">
        <v>6.4</v>
      </c>
      <c r="M19" s="291">
        <v>4.8</v>
      </c>
      <c r="N19" s="291">
        <v>106.5</v>
      </c>
      <c r="O19" s="291">
        <v>5</v>
      </c>
      <c r="P19" s="189">
        <v>131010</v>
      </c>
      <c r="Q19" s="284">
        <v>122.4</v>
      </c>
      <c r="R19" s="290">
        <v>6.9</v>
      </c>
      <c r="S19" s="291">
        <v>4.4000000000000004</v>
      </c>
      <c r="T19" s="189">
        <v>7042</v>
      </c>
      <c r="U19" s="268">
        <v>-4</v>
      </c>
      <c r="V19" s="307">
        <v>11.5</v>
      </c>
      <c r="W19" s="187">
        <v>512</v>
      </c>
      <c r="X19" s="268">
        <v>69</v>
      </c>
      <c r="Y19" s="307">
        <v>-58.6</v>
      </c>
      <c r="Z19" s="313"/>
      <c r="AA19" s="345" t="s">
        <v>45</v>
      </c>
      <c r="AB19" s="346" t="s">
        <v>173</v>
      </c>
      <c r="AC19" s="283">
        <v>100.5</v>
      </c>
      <c r="AD19" s="284">
        <v>98.3</v>
      </c>
      <c r="AE19" s="290">
        <v>-5</v>
      </c>
      <c r="AF19" s="290">
        <v>3.8</v>
      </c>
      <c r="AG19" s="283">
        <v>95.2</v>
      </c>
      <c r="AH19" s="284">
        <v>97.2</v>
      </c>
      <c r="AI19" s="290">
        <v>-4.8</v>
      </c>
      <c r="AJ19" s="290">
        <v>3.7</v>
      </c>
      <c r="AK19" s="283">
        <v>5.3</v>
      </c>
      <c r="AL19" s="284">
        <v>123.3</v>
      </c>
      <c r="AM19" s="290">
        <v>-8.6</v>
      </c>
      <c r="AN19" s="290">
        <v>4</v>
      </c>
      <c r="AO19" s="283">
        <v>15.3</v>
      </c>
      <c r="AP19" s="284">
        <v>-0.9</v>
      </c>
      <c r="AQ19" s="286">
        <v>0.4</v>
      </c>
      <c r="AR19" s="187">
        <v>52008</v>
      </c>
      <c r="AS19" s="284">
        <v>113.9</v>
      </c>
      <c r="AT19" s="290">
        <v>5.8</v>
      </c>
      <c r="AU19" s="291">
        <v>-0.9</v>
      </c>
      <c r="AV19" s="292">
        <v>72.900000000000006</v>
      </c>
      <c r="AW19" s="286">
        <v>-0.9</v>
      </c>
      <c r="AX19" s="284">
        <v>3.9</v>
      </c>
      <c r="AY19" s="286">
        <v>4.8</v>
      </c>
    </row>
    <row r="20" spans="1:51" ht="20.25" customHeight="1">
      <c r="A20" s="313"/>
      <c r="B20" s="345" t="s">
        <v>46</v>
      </c>
      <c r="C20" s="346" t="s">
        <v>174</v>
      </c>
      <c r="D20" s="187">
        <v>216373</v>
      </c>
      <c r="E20" s="284">
        <v>129.4</v>
      </c>
      <c r="F20" s="290">
        <v>6.1</v>
      </c>
      <c r="G20" s="290">
        <v>2.7</v>
      </c>
      <c r="H20" s="290">
        <v>112.8</v>
      </c>
      <c r="I20" s="290">
        <v>4.7</v>
      </c>
      <c r="J20" s="189">
        <v>215708</v>
      </c>
      <c r="K20" s="284">
        <v>143.30000000000001</v>
      </c>
      <c r="L20" s="290">
        <v>5.8</v>
      </c>
      <c r="M20" s="291">
        <v>5.2</v>
      </c>
      <c r="N20" s="291">
        <v>124.9</v>
      </c>
      <c r="O20" s="291">
        <v>4.4000000000000004</v>
      </c>
      <c r="P20" s="189">
        <v>204739</v>
      </c>
      <c r="Q20" s="284">
        <v>142.30000000000001</v>
      </c>
      <c r="R20" s="290">
        <v>3.5</v>
      </c>
      <c r="S20" s="291">
        <v>3.8</v>
      </c>
      <c r="T20" s="189">
        <v>10969</v>
      </c>
      <c r="U20" s="268">
        <v>79.7</v>
      </c>
      <c r="V20" s="307">
        <v>41</v>
      </c>
      <c r="W20" s="187">
        <v>665</v>
      </c>
      <c r="X20" s="268">
        <v>2791.3</v>
      </c>
      <c r="Y20" s="307">
        <v>-88</v>
      </c>
      <c r="Z20" s="313"/>
      <c r="AA20" s="345" t="s">
        <v>46</v>
      </c>
      <c r="AB20" s="346" t="s">
        <v>150</v>
      </c>
      <c r="AC20" s="283">
        <v>150.19999999999999</v>
      </c>
      <c r="AD20" s="284">
        <v>129.69999999999999</v>
      </c>
      <c r="AE20" s="290">
        <v>2.9</v>
      </c>
      <c r="AF20" s="290">
        <v>6.5</v>
      </c>
      <c r="AG20" s="283">
        <v>139.30000000000001</v>
      </c>
      <c r="AH20" s="284">
        <v>123.5</v>
      </c>
      <c r="AI20" s="290">
        <v>-0.2</v>
      </c>
      <c r="AJ20" s="290">
        <v>5.3</v>
      </c>
      <c r="AK20" s="283">
        <v>10.9</v>
      </c>
      <c r="AL20" s="284">
        <v>351.6</v>
      </c>
      <c r="AM20" s="290">
        <v>73</v>
      </c>
      <c r="AN20" s="290">
        <v>23.8</v>
      </c>
      <c r="AO20" s="283">
        <v>18.899999999999999</v>
      </c>
      <c r="AP20" s="284">
        <v>-0.6</v>
      </c>
      <c r="AQ20" s="286">
        <v>0.8</v>
      </c>
      <c r="AR20" s="187">
        <v>16166</v>
      </c>
      <c r="AS20" s="284">
        <v>89.7</v>
      </c>
      <c r="AT20" s="290">
        <v>0.1</v>
      </c>
      <c r="AU20" s="291">
        <v>8.6999999999999993</v>
      </c>
      <c r="AV20" s="292">
        <v>28.8</v>
      </c>
      <c r="AW20" s="286">
        <v>1.4</v>
      </c>
      <c r="AX20" s="284">
        <v>11.1</v>
      </c>
      <c r="AY20" s="286">
        <v>2.4</v>
      </c>
    </row>
    <row r="21" spans="1:51" ht="20.25" customHeight="1">
      <c r="A21" s="313"/>
      <c r="B21" s="345" t="s">
        <v>47</v>
      </c>
      <c r="C21" s="346" t="s">
        <v>175</v>
      </c>
      <c r="D21" s="187">
        <v>347338</v>
      </c>
      <c r="E21" s="284">
        <v>84.9</v>
      </c>
      <c r="F21" s="290">
        <v>19.399999999999999</v>
      </c>
      <c r="G21" s="290">
        <v>0.1</v>
      </c>
      <c r="H21" s="290">
        <v>74</v>
      </c>
      <c r="I21" s="290">
        <v>17.8</v>
      </c>
      <c r="J21" s="189">
        <v>342992</v>
      </c>
      <c r="K21" s="284">
        <v>106.5</v>
      </c>
      <c r="L21" s="290">
        <v>20.2</v>
      </c>
      <c r="M21" s="291">
        <v>1.2</v>
      </c>
      <c r="N21" s="291">
        <v>92.9</v>
      </c>
      <c r="O21" s="291">
        <v>18.8</v>
      </c>
      <c r="P21" s="189">
        <v>339033</v>
      </c>
      <c r="Q21" s="284">
        <v>106.1</v>
      </c>
      <c r="R21" s="290">
        <v>21</v>
      </c>
      <c r="S21" s="291">
        <v>1</v>
      </c>
      <c r="T21" s="189">
        <v>3959</v>
      </c>
      <c r="U21" s="268">
        <v>-20.399999999999999</v>
      </c>
      <c r="V21" s="307">
        <v>31.6</v>
      </c>
      <c r="W21" s="187">
        <v>4346</v>
      </c>
      <c r="X21" s="268">
        <v>-20.8</v>
      </c>
      <c r="Y21" s="307">
        <v>-45.9</v>
      </c>
      <c r="Z21" s="313"/>
      <c r="AA21" s="345" t="s">
        <v>47</v>
      </c>
      <c r="AB21" s="346" t="s">
        <v>175</v>
      </c>
      <c r="AC21" s="283">
        <v>152.19999999999999</v>
      </c>
      <c r="AD21" s="284">
        <v>101.8</v>
      </c>
      <c r="AE21" s="290">
        <v>2.7</v>
      </c>
      <c r="AF21" s="290">
        <v>8.3000000000000007</v>
      </c>
      <c r="AG21" s="283">
        <v>129</v>
      </c>
      <c r="AH21" s="284">
        <v>97.5</v>
      </c>
      <c r="AI21" s="290">
        <v>-4.5999999999999996</v>
      </c>
      <c r="AJ21" s="290">
        <v>3.4</v>
      </c>
      <c r="AK21" s="283">
        <v>23.2</v>
      </c>
      <c r="AL21" s="284">
        <v>134.9</v>
      </c>
      <c r="AM21" s="290">
        <v>79.900000000000006</v>
      </c>
      <c r="AN21" s="290">
        <v>47.8</v>
      </c>
      <c r="AO21" s="283">
        <v>18.5</v>
      </c>
      <c r="AP21" s="284">
        <v>0.2</v>
      </c>
      <c r="AQ21" s="286">
        <v>0.7</v>
      </c>
      <c r="AR21" s="187">
        <v>38053</v>
      </c>
      <c r="AS21" s="284">
        <v>98.5</v>
      </c>
      <c r="AT21" s="290">
        <v>4.3</v>
      </c>
      <c r="AU21" s="291">
        <v>3.7</v>
      </c>
      <c r="AV21" s="292">
        <v>24.7</v>
      </c>
      <c r="AW21" s="286">
        <v>0.2</v>
      </c>
      <c r="AX21" s="284">
        <v>8</v>
      </c>
      <c r="AY21" s="286">
        <v>4.2</v>
      </c>
    </row>
    <row r="22" spans="1:51" ht="20.25" customHeight="1">
      <c r="A22" s="313"/>
      <c r="B22" s="345" t="s">
        <v>48</v>
      </c>
      <c r="C22" s="346" t="s">
        <v>176</v>
      </c>
      <c r="D22" s="187">
        <v>258934</v>
      </c>
      <c r="E22" s="284">
        <v>89.6</v>
      </c>
      <c r="F22" s="290">
        <v>-2.6</v>
      </c>
      <c r="G22" s="290">
        <v>-0.3</v>
      </c>
      <c r="H22" s="290">
        <v>78.099999999999994</v>
      </c>
      <c r="I22" s="290">
        <v>-3.8</v>
      </c>
      <c r="J22" s="189">
        <v>258334</v>
      </c>
      <c r="K22" s="284">
        <v>105.1</v>
      </c>
      <c r="L22" s="290">
        <v>0.7</v>
      </c>
      <c r="M22" s="291">
        <v>2.4</v>
      </c>
      <c r="N22" s="291">
        <v>91.6</v>
      </c>
      <c r="O22" s="291">
        <v>-0.5</v>
      </c>
      <c r="P22" s="189">
        <v>247122</v>
      </c>
      <c r="Q22" s="284">
        <v>107.1</v>
      </c>
      <c r="R22" s="290">
        <v>0.2</v>
      </c>
      <c r="S22" s="291">
        <v>2.5</v>
      </c>
      <c r="T22" s="189">
        <v>11212</v>
      </c>
      <c r="U22" s="268">
        <v>14.2</v>
      </c>
      <c r="V22" s="307">
        <v>1.9</v>
      </c>
      <c r="W22" s="187">
        <v>600</v>
      </c>
      <c r="X22" s="268">
        <v>-93.5</v>
      </c>
      <c r="Y22" s="307">
        <v>-92</v>
      </c>
      <c r="Z22" s="313"/>
      <c r="AA22" s="345" t="s">
        <v>48</v>
      </c>
      <c r="AB22" s="346" t="s">
        <v>176</v>
      </c>
      <c r="AC22" s="283">
        <v>139.1</v>
      </c>
      <c r="AD22" s="284">
        <v>100.8</v>
      </c>
      <c r="AE22" s="290">
        <v>-0.3</v>
      </c>
      <c r="AF22" s="290">
        <v>5.7</v>
      </c>
      <c r="AG22" s="283">
        <v>134.80000000000001</v>
      </c>
      <c r="AH22" s="284">
        <v>101</v>
      </c>
      <c r="AI22" s="290">
        <v>-0.5</v>
      </c>
      <c r="AJ22" s="290">
        <v>6</v>
      </c>
      <c r="AK22" s="283">
        <v>4.3</v>
      </c>
      <c r="AL22" s="284">
        <v>93.5</v>
      </c>
      <c r="AM22" s="290">
        <v>4.9000000000000004</v>
      </c>
      <c r="AN22" s="290">
        <v>-6.5</v>
      </c>
      <c r="AO22" s="283">
        <v>19.2</v>
      </c>
      <c r="AP22" s="284">
        <v>0.2</v>
      </c>
      <c r="AQ22" s="286">
        <v>1.1000000000000001</v>
      </c>
      <c r="AR22" s="187">
        <v>111465</v>
      </c>
      <c r="AS22" s="284">
        <v>109.5</v>
      </c>
      <c r="AT22" s="290">
        <v>3.7</v>
      </c>
      <c r="AU22" s="291">
        <v>2</v>
      </c>
      <c r="AV22" s="292">
        <v>28.3</v>
      </c>
      <c r="AW22" s="286">
        <v>5</v>
      </c>
      <c r="AX22" s="284">
        <v>3.7</v>
      </c>
      <c r="AY22" s="286">
        <v>1.8</v>
      </c>
    </row>
    <row r="23" spans="1:51" ht="20.25" customHeight="1">
      <c r="A23" s="313"/>
      <c r="B23" s="345" t="s">
        <v>49</v>
      </c>
      <c r="C23" s="346" t="s">
        <v>177</v>
      </c>
      <c r="D23" s="187">
        <v>400198</v>
      </c>
      <c r="E23" s="284">
        <v>111.7</v>
      </c>
      <c r="F23" s="290">
        <v>23.3</v>
      </c>
      <c r="G23" s="290">
        <v>14</v>
      </c>
      <c r="H23" s="290">
        <v>97.4</v>
      </c>
      <c r="I23" s="290">
        <v>21.8</v>
      </c>
      <c r="J23" s="189">
        <v>331830</v>
      </c>
      <c r="K23" s="284">
        <v>119.9</v>
      </c>
      <c r="L23" s="290">
        <v>8.6999999999999993</v>
      </c>
      <c r="M23" s="291">
        <v>-3.5</v>
      </c>
      <c r="N23" s="291">
        <v>104.5</v>
      </c>
      <c r="O23" s="291">
        <v>7.3</v>
      </c>
      <c r="P23" s="189">
        <v>306177</v>
      </c>
      <c r="Q23" s="284">
        <v>113.2</v>
      </c>
      <c r="R23" s="290">
        <v>9.1999999999999993</v>
      </c>
      <c r="S23" s="291">
        <v>-3.2</v>
      </c>
      <c r="T23" s="189">
        <v>25653</v>
      </c>
      <c r="U23" s="268">
        <v>3.2</v>
      </c>
      <c r="V23" s="307">
        <v>-6.9</v>
      </c>
      <c r="W23" s="187">
        <v>68368</v>
      </c>
      <c r="X23" s="268">
        <v>251</v>
      </c>
      <c r="Y23" s="307">
        <v>802.2</v>
      </c>
      <c r="Z23" s="313"/>
      <c r="AA23" s="345" t="s">
        <v>49</v>
      </c>
      <c r="AB23" s="346" t="s">
        <v>177</v>
      </c>
      <c r="AC23" s="283">
        <v>160.6</v>
      </c>
      <c r="AD23" s="284">
        <v>106.4</v>
      </c>
      <c r="AE23" s="290">
        <v>-1.7</v>
      </c>
      <c r="AF23" s="290">
        <v>-2.7</v>
      </c>
      <c r="AG23" s="283">
        <v>148.30000000000001</v>
      </c>
      <c r="AH23" s="284">
        <v>100.6</v>
      </c>
      <c r="AI23" s="290">
        <v>-1</v>
      </c>
      <c r="AJ23" s="290">
        <v>-1.8</v>
      </c>
      <c r="AK23" s="283">
        <v>12.3</v>
      </c>
      <c r="AL23" s="284">
        <v>341.7</v>
      </c>
      <c r="AM23" s="290">
        <v>-10.199999999999999</v>
      </c>
      <c r="AN23" s="290">
        <v>-13.4</v>
      </c>
      <c r="AO23" s="283">
        <v>19.8</v>
      </c>
      <c r="AP23" s="284">
        <v>-0.4</v>
      </c>
      <c r="AQ23" s="286">
        <v>-0.4</v>
      </c>
      <c r="AR23" s="187">
        <v>5031</v>
      </c>
      <c r="AS23" s="284">
        <v>74</v>
      </c>
      <c r="AT23" s="290">
        <v>-2</v>
      </c>
      <c r="AU23" s="291">
        <v>-0.1</v>
      </c>
      <c r="AV23" s="292">
        <v>10.4</v>
      </c>
      <c r="AW23" s="286">
        <v>0.8</v>
      </c>
      <c r="AX23" s="284">
        <v>4</v>
      </c>
      <c r="AY23" s="286">
        <v>4.0999999999999996</v>
      </c>
    </row>
    <row r="24" spans="1:51" ht="20.25" customHeight="1">
      <c r="A24" s="313"/>
      <c r="B24" s="345" t="s">
        <v>50</v>
      </c>
      <c r="C24" s="347" t="s">
        <v>178</v>
      </c>
      <c r="D24" s="190">
        <v>264434</v>
      </c>
      <c r="E24" s="294">
        <v>103.1</v>
      </c>
      <c r="F24" s="295">
        <v>29.5</v>
      </c>
      <c r="G24" s="295">
        <v>1.6</v>
      </c>
      <c r="H24" s="295">
        <v>89.9</v>
      </c>
      <c r="I24" s="295">
        <v>27.9</v>
      </c>
      <c r="J24" s="191">
        <v>260148</v>
      </c>
      <c r="K24" s="294">
        <v>117.9</v>
      </c>
      <c r="L24" s="295">
        <v>29.8</v>
      </c>
      <c r="M24" s="297">
        <v>3.1</v>
      </c>
      <c r="N24" s="297">
        <v>102.8</v>
      </c>
      <c r="O24" s="297">
        <v>28.3</v>
      </c>
      <c r="P24" s="191">
        <v>244329</v>
      </c>
      <c r="Q24" s="294">
        <v>120.6</v>
      </c>
      <c r="R24" s="295">
        <v>31.4</v>
      </c>
      <c r="S24" s="297">
        <v>3.5</v>
      </c>
      <c r="T24" s="191">
        <v>15819</v>
      </c>
      <c r="U24" s="272">
        <v>10.199999999999999</v>
      </c>
      <c r="V24" s="308">
        <v>-2.2000000000000002</v>
      </c>
      <c r="W24" s="192">
        <v>4286</v>
      </c>
      <c r="X24" s="272">
        <v>11.4</v>
      </c>
      <c r="Y24" s="308">
        <v>-48.2</v>
      </c>
      <c r="Z24" s="313"/>
      <c r="AA24" s="345" t="s">
        <v>50</v>
      </c>
      <c r="AB24" s="348" t="s">
        <v>178</v>
      </c>
      <c r="AC24" s="293">
        <v>153.69999999999999</v>
      </c>
      <c r="AD24" s="294">
        <v>104.7</v>
      </c>
      <c r="AE24" s="295">
        <v>15.3</v>
      </c>
      <c r="AF24" s="295">
        <v>7.2</v>
      </c>
      <c r="AG24" s="293">
        <v>143.4</v>
      </c>
      <c r="AH24" s="294">
        <v>105.1</v>
      </c>
      <c r="AI24" s="295">
        <v>14.9</v>
      </c>
      <c r="AJ24" s="295">
        <v>8</v>
      </c>
      <c r="AK24" s="293">
        <v>10.3</v>
      </c>
      <c r="AL24" s="294">
        <v>98.1</v>
      </c>
      <c r="AM24" s="295">
        <v>21.1</v>
      </c>
      <c r="AN24" s="295">
        <v>-3.7</v>
      </c>
      <c r="AO24" s="293">
        <v>19.600000000000001</v>
      </c>
      <c r="AP24" s="294">
        <v>2</v>
      </c>
      <c r="AQ24" s="296">
        <v>1.3</v>
      </c>
      <c r="AR24" s="192">
        <v>51765</v>
      </c>
      <c r="AS24" s="294">
        <v>100.7</v>
      </c>
      <c r="AT24" s="295">
        <v>-0.4</v>
      </c>
      <c r="AU24" s="297">
        <v>3</v>
      </c>
      <c r="AV24" s="298">
        <v>21</v>
      </c>
      <c r="AW24" s="296">
        <v>-12.9</v>
      </c>
      <c r="AX24" s="294">
        <v>6.4</v>
      </c>
      <c r="AY24" s="296">
        <v>3.5</v>
      </c>
    </row>
    <row r="25" spans="1:51" ht="15" customHeight="1">
      <c r="A25" s="395">
        <v>7</v>
      </c>
      <c r="B25" s="7"/>
      <c r="C25" s="349"/>
      <c r="D25" s="193"/>
      <c r="E25" s="8"/>
      <c r="F25" s="8"/>
      <c r="G25" s="8"/>
      <c r="H25" s="8"/>
      <c r="I25" s="8"/>
      <c r="J25" s="9"/>
      <c r="K25" s="8"/>
      <c r="L25" s="8"/>
      <c r="M25" s="8"/>
      <c r="N25" s="8"/>
      <c r="O25" s="8"/>
      <c r="P25" s="1"/>
      <c r="Q25" s="8"/>
      <c r="R25" s="8"/>
      <c r="S25" s="8"/>
      <c r="T25" s="1"/>
      <c r="U25" s="1"/>
      <c r="V25" s="1"/>
      <c r="W25" s="9"/>
      <c r="X25" s="1"/>
      <c r="Y25" s="1"/>
      <c r="Z25" s="396">
        <v>8</v>
      </c>
      <c r="AA25" s="7"/>
      <c r="AB25" s="350"/>
      <c r="AC25" s="10"/>
      <c r="AD25" s="8"/>
      <c r="AE25" s="8"/>
      <c r="AF25" s="8"/>
      <c r="AG25" s="10"/>
      <c r="AH25" s="8"/>
      <c r="AI25" s="8"/>
      <c r="AJ25" s="8"/>
      <c r="AK25" s="10"/>
      <c r="AL25" s="8"/>
      <c r="AM25" s="8"/>
      <c r="AN25" s="8"/>
      <c r="AO25" s="10"/>
      <c r="AP25" s="8"/>
      <c r="AQ25" s="8"/>
      <c r="AR25" s="9"/>
      <c r="AS25" s="8"/>
      <c r="AT25" s="8"/>
      <c r="AU25" s="8"/>
      <c r="AV25" s="11"/>
      <c r="AW25" s="11"/>
      <c r="AX25" s="8"/>
      <c r="AY25" s="8"/>
    </row>
    <row r="26" spans="1:51" s="3" customFormat="1" ht="12" customHeight="1">
      <c r="A26" s="313"/>
      <c r="C26" s="314" t="s">
        <v>179</v>
      </c>
      <c r="D26" s="4"/>
      <c r="E26" s="5"/>
      <c r="F26" s="315"/>
      <c r="G26" s="315"/>
      <c r="H26" s="315"/>
      <c r="W26" s="402"/>
      <c r="X26" s="402"/>
      <c r="Y26" s="402"/>
      <c r="AB26" s="3" t="s">
        <v>180</v>
      </c>
      <c r="AC26" s="4"/>
      <c r="AD26" s="5"/>
      <c r="AE26" s="4"/>
      <c r="AU26" s="316"/>
      <c r="AV26" s="6"/>
      <c r="AW26" s="6"/>
      <c r="AX26" s="6"/>
      <c r="AY26" s="6"/>
    </row>
    <row r="27" spans="1:51" ht="5.0999999999999996" customHeight="1">
      <c r="A27" s="313"/>
      <c r="B27" s="176"/>
      <c r="C27" s="317"/>
      <c r="D27" s="176"/>
      <c r="E27" s="174"/>
      <c r="F27" s="174"/>
      <c r="G27" s="174"/>
      <c r="H27" s="174"/>
      <c r="I27" s="174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9"/>
      <c r="Z27" s="313"/>
      <c r="AA27" s="176"/>
      <c r="AB27" s="317"/>
      <c r="AC27" s="176"/>
      <c r="AD27" s="174"/>
      <c r="AE27" s="174"/>
      <c r="AF27" s="174"/>
      <c r="AG27" s="318"/>
      <c r="AH27" s="318"/>
      <c r="AI27" s="318"/>
      <c r="AJ27" s="318"/>
      <c r="AK27" s="318"/>
      <c r="AL27" s="318"/>
      <c r="AM27" s="318"/>
      <c r="AN27" s="318"/>
      <c r="AO27" s="176"/>
      <c r="AP27" s="174"/>
      <c r="AQ27" s="174"/>
      <c r="AR27" s="176"/>
      <c r="AS27" s="174"/>
      <c r="AT27" s="174"/>
      <c r="AU27" s="174"/>
      <c r="AV27" s="403" t="s">
        <v>165</v>
      </c>
      <c r="AW27" s="404"/>
      <c r="AX27" s="176"/>
      <c r="AY27" s="320"/>
    </row>
    <row r="28" spans="1:51" ht="5.25" customHeight="1">
      <c r="A28" s="313"/>
      <c r="B28" s="177"/>
      <c r="C28" s="321"/>
      <c r="D28" s="177"/>
      <c r="J28" s="177"/>
      <c r="P28" s="322"/>
      <c r="Q28" s="322"/>
      <c r="R28" s="322"/>
      <c r="S28" s="322"/>
      <c r="W28" s="177"/>
      <c r="Y28" s="324"/>
      <c r="Z28" s="313"/>
      <c r="AA28" s="177"/>
      <c r="AB28" s="321"/>
      <c r="AC28" s="177"/>
      <c r="AG28" s="177"/>
      <c r="AK28" s="177"/>
      <c r="AN28" s="324"/>
      <c r="AR28" s="177"/>
      <c r="AV28" s="405"/>
      <c r="AW28" s="406"/>
      <c r="AX28" s="177"/>
      <c r="AY28" s="325"/>
    </row>
    <row r="29" spans="1:51" ht="12.75" customHeight="1">
      <c r="A29" s="313"/>
      <c r="B29" s="177"/>
      <c r="C29" s="324"/>
      <c r="D29" s="2" t="s">
        <v>7</v>
      </c>
      <c r="E29" s="175"/>
      <c r="F29" s="175"/>
      <c r="G29" s="175"/>
      <c r="H29" s="175"/>
      <c r="I29" s="175"/>
      <c r="J29" s="177" t="s">
        <v>8</v>
      </c>
      <c r="K29" s="175"/>
      <c r="L29" s="175"/>
      <c r="M29" s="175"/>
      <c r="N29" s="175"/>
      <c r="O29" s="175"/>
      <c r="P29" s="176" t="s">
        <v>9</v>
      </c>
      <c r="Q29" s="175"/>
      <c r="R29" s="175"/>
      <c r="S29" s="326"/>
      <c r="T29" s="176" t="s">
        <v>166</v>
      </c>
      <c r="U29" s="327"/>
      <c r="V29" s="328"/>
      <c r="W29" s="2" t="s">
        <v>10</v>
      </c>
      <c r="X29" s="175"/>
      <c r="Y29" s="326"/>
      <c r="Z29" s="313"/>
      <c r="AA29" s="177"/>
      <c r="AB29" s="324"/>
      <c r="AC29" s="177" t="s">
        <v>11</v>
      </c>
      <c r="AD29" s="175"/>
      <c r="AE29" s="175"/>
      <c r="AF29" s="326"/>
      <c r="AG29" s="2" t="s">
        <v>12</v>
      </c>
      <c r="AH29" s="175"/>
      <c r="AI29" s="175"/>
      <c r="AJ29" s="326"/>
      <c r="AK29" s="2" t="s">
        <v>13</v>
      </c>
      <c r="AL29" s="175"/>
      <c r="AM29" s="175"/>
      <c r="AN29" s="326"/>
      <c r="AO29" s="2" t="s">
        <v>14</v>
      </c>
      <c r="AP29" s="175"/>
      <c r="AQ29" s="326"/>
      <c r="AR29" s="2" t="s">
        <v>15</v>
      </c>
      <c r="AS29" s="175"/>
      <c r="AT29" s="175"/>
      <c r="AU29" s="326"/>
      <c r="AV29" s="405"/>
      <c r="AW29" s="406"/>
      <c r="AX29" s="329" t="s">
        <v>16</v>
      </c>
      <c r="AY29" s="330"/>
    </row>
    <row r="30" spans="1:51" ht="12.75" customHeight="1">
      <c r="A30" s="313"/>
      <c r="B30" s="331"/>
      <c r="C30" s="337" t="s">
        <v>17</v>
      </c>
      <c r="D30" s="178"/>
      <c r="E30" s="333" t="s">
        <v>18</v>
      </c>
      <c r="F30" s="334" t="s">
        <v>19</v>
      </c>
      <c r="G30" s="370" t="s">
        <v>20</v>
      </c>
      <c r="H30" s="372" t="s">
        <v>306</v>
      </c>
      <c r="I30" s="373" t="s">
        <v>19</v>
      </c>
      <c r="J30" s="179"/>
      <c r="K30" s="333" t="s">
        <v>18</v>
      </c>
      <c r="L30" s="334" t="s">
        <v>19</v>
      </c>
      <c r="M30" s="370" t="s">
        <v>20</v>
      </c>
      <c r="N30" s="372" t="s">
        <v>306</v>
      </c>
      <c r="O30" s="373" t="s">
        <v>19</v>
      </c>
      <c r="P30" s="335"/>
      <c r="Q30" s="333" t="s">
        <v>18</v>
      </c>
      <c r="R30" s="334" t="s">
        <v>19</v>
      </c>
      <c r="S30" s="336" t="s">
        <v>20</v>
      </c>
      <c r="T30" s="178"/>
      <c r="U30" s="334" t="s">
        <v>19</v>
      </c>
      <c r="V30" s="336" t="s">
        <v>20</v>
      </c>
      <c r="W30" s="178"/>
      <c r="X30" s="334" t="s">
        <v>19</v>
      </c>
      <c r="Y30" s="336" t="s">
        <v>20</v>
      </c>
      <c r="Z30" s="313"/>
      <c r="AA30" s="331"/>
      <c r="AB30" s="337" t="s">
        <v>17</v>
      </c>
      <c r="AC30" s="335"/>
      <c r="AD30" s="338" t="s">
        <v>21</v>
      </c>
      <c r="AE30" s="334" t="s">
        <v>19</v>
      </c>
      <c r="AF30" s="336" t="s">
        <v>20</v>
      </c>
      <c r="AG30" s="334"/>
      <c r="AH30" s="338" t="s">
        <v>21</v>
      </c>
      <c r="AI30" s="334" t="s">
        <v>19</v>
      </c>
      <c r="AJ30" s="336" t="s">
        <v>20</v>
      </c>
      <c r="AK30" s="334"/>
      <c r="AL30" s="338" t="s">
        <v>21</v>
      </c>
      <c r="AM30" s="334" t="s">
        <v>19</v>
      </c>
      <c r="AN30" s="336" t="s">
        <v>20</v>
      </c>
      <c r="AO30" s="334"/>
      <c r="AP30" s="334" t="s">
        <v>22</v>
      </c>
      <c r="AQ30" s="336" t="s">
        <v>23</v>
      </c>
      <c r="AR30" s="334"/>
      <c r="AS30" s="333" t="s">
        <v>24</v>
      </c>
      <c r="AT30" s="334" t="s">
        <v>19</v>
      </c>
      <c r="AU30" s="336" t="s">
        <v>20</v>
      </c>
      <c r="AV30" s="351"/>
      <c r="AW30" s="340" t="s">
        <v>22</v>
      </c>
      <c r="AX30" s="341" t="s">
        <v>25</v>
      </c>
      <c r="AY30" s="342" t="s">
        <v>26</v>
      </c>
    </row>
    <row r="31" spans="1:51" ht="12.75" customHeight="1">
      <c r="A31" s="313"/>
      <c r="B31" s="180"/>
      <c r="C31" s="181" t="s">
        <v>27</v>
      </c>
      <c r="D31" s="343" t="s">
        <v>28</v>
      </c>
      <c r="E31" s="182" t="s">
        <v>29</v>
      </c>
      <c r="F31" s="183" t="s">
        <v>30</v>
      </c>
      <c r="G31" s="371" t="s">
        <v>30</v>
      </c>
      <c r="H31" s="374" t="s">
        <v>29</v>
      </c>
      <c r="I31" s="375" t="s">
        <v>30</v>
      </c>
      <c r="J31" s="344" t="s">
        <v>28</v>
      </c>
      <c r="K31" s="182" t="s">
        <v>29</v>
      </c>
      <c r="L31" s="183" t="s">
        <v>30</v>
      </c>
      <c r="M31" s="371" t="s">
        <v>30</v>
      </c>
      <c r="N31" s="374" t="s">
        <v>29</v>
      </c>
      <c r="O31" s="375" t="s">
        <v>30</v>
      </c>
      <c r="P31" s="184" t="s">
        <v>28</v>
      </c>
      <c r="Q31" s="182" t="s">
        <v>29</v>
      </c>
      <c r="R31" s="183" t="s">
        <v>30</v>
      </c>
      <c r="S31" s="185" t="s">
        <v>30</v>
      </c>
      <c r="T31" s="343" t="s">
        <v>28</v>
      </c>
      <c r="U31" s="183" t="s">
        <v>30</v>
      </c>
      <c r="V31" s="185" t="s">
        <v>30</v>
      </c>
      <c r="W31" s="343" t="s">
        <v>28</v>
      </c>
      <c r="X31" s="183" t="s">
        <v>30</v>
      </c>
      <c r="Y31" s="185" t="s">
        <v>30</v>
      </c>
      <c r="Z31" s="313"/>
      <c r="AA31" s="180"/>
      <c r="AB31" s="185" t="s">
        <v>27</v>
      </c>
      <c r="AC31" s="184" t="s">
        <v>31</v>
      </c>
      <c r="AD31" s="183"/>
      <c r="AE31" s="183" t="s">
        <v>30</v>
      </c>
      <c r="AF31" s="185" t="s">
        <v>30</v>
      </c>
      <c r="AG31" s="183" t="s">
        <v>31</v>
      </c>
      <c r="AH31" s="183"/>
      <c r="AI31" s="183" t="s">
        <v>30</v>
      </c>
      <c r="AJ31" s="185" t="s">
        <v>30</v>
      </c>
      <c r="AK31" s="183" t="s">
        <v>31</v>
      </c>
      <c r="AL31" s="183"/>
      <c r="AM31" s="183" t="s">
        <v>30</v>
      </c>
      <c r="AN31" s="185" t="s">
        <v>30</v>
      </c>
      <c r="AO31" s="183" t="s">
        <v>32</v>
      </c>
      <c r="AP31" s="183" t="s">
        <v>32</v>
      </c>
      <c r="AQ31" s="185" t="s">
        <v>32</v>
      </c>
      <c r="AR31" s="183" t="s">
        <v>33</v>
      </c>
      <c r="AS31" s="182" t="s">
        <v>29</v>
      </c>
      <c r="AT31" s="183" t="s">
        <v>30</v>
      </c>
      <c r="AU31" s="185" t="s">
        <v>30</v>
      </c>
      <c r="AV31" s="183" t="s">
        <v>30</v>
      </c>
      <c r="AW31" s="186" t="s">
        <v>34</v>
      </c>
      <c r="AX31" s="183" t="s">
        <v>30</v>
      </c>
      <c r="AY31" s="185" t="s">
        <v>30</v>
      </c>
    </row>
    <row r="32" spans="1:51" ht="20.25" customHeight="1">
      <c r="A32" s="313"/>
      <c r="B32" s="345" t="s">
        <v>35</v>
      </c>
      <c r="C32" s="346" t="s">
        <v>167</v>
      </c>
      <c r="D32" s="187">
        <v>310156</v>
      </c>
      <c r="E32" s="284">
        <v>95.5</v>
      </c>
      <c r="F32" s="285">
        <v>7.5</v>
      </c>
      <c r="G32" s="287">
        <v>-0.6</v>
      </c>
      <c r="H32" s="287">
        <v>83.3</v>
      </c>
      <c r="I32" s="287">
        <v>6.3</v>
      </c>
      <c r="J32" s="188">
        <v>303771</v>
      </c>
      <c r="K32" s="285">
        <v>113.5</v>
      </c>
      <c r="L32" s="285">
        <v>8.6</v>
      </c>
      <c r="M32" s="287">
        <v>2.4</v>
      </c>
      <c r="N32" s="287">
        <v>99</v>
      </c>
      <c r="O32" s="309">
        <v>7.4</v>
      </c>
      <c r="P32" s="187">
        <v>280916</v>
      </c>
      <c r="Q32" s="285">
        <v>113.9</v>
      </c>
      <c r="R32" s="285">
        <v>8.1999999999999993</v>
      </c>
      <c r="S32" s="287">
        <v>2.7</v>
      </c>
      <c r="T32" s="188">
        <v>22855</v>
      </c>
      <c r="U32" s="266">
        <v>14.1</v>
      </c>
      <c r="V32" s="306">
        <v>-0.8</v>
      </c>
      <c r="W32" s="187">
        <v>6385</v>
      </c>
      <c r="X32" s="266">
        <v>-27</v>
      </c>
      <c r="Y32" s="306">
        <v>-59.6</v>
      </c>
      <c r="Z32" s="313"/>
      <c r="AA32" s="345" t="s">
        <v>35</v>
      </c>
      <c r="AB32" s="346" t="s">
        <v>167</v>
      </c>
      <c r="AC32" s="274">
        <v>151.5</v>
      </c>
      <c r="AD32" s="266">
        <v>101.4</v>
      </c>
      <c r="AE32" s="266">
        <v>1.7</v>
      </c>
      <c r="AF32" s="266">
        <v>4.5999999999999996</v>
      </c>
      <c r="AG32" s="274">
        <v>140.5</v>
      </c>
      <c r="AH32" s="266">
        <v>101.3</v>
      </c>
      <c r="AI32" s="266">
        <v>1.1000000000000001</v>
      </c>
      <c r="AJ32" s="266">
        <v>5.2</v>
      </c>
      <c r="AK32" s="274">
        <v>11</v>
      </c>
      <c r="AL32" s="266">
        <v>101.9</v>
      </c>
      <c r="AM32" s="266">
        <v>10</v>
      </c>
      <c r="AN32" s="266">
        <v>-1.7</v>
      </c>
      <c r="AO32" s="274">
        <v>19.2</v>
      </c>
      <c r="AP32" s="265">
        <v>0.2</v>
      </c>
      <c r="AQ32" s="275">
        <v>0.9</v>
      </c>
      <c r="AR32" s="281">
        <v>377889</v>
      </c>
      <c r="AS32" s="266">
        <v>101</v>
      </c>
      <c r="AT32" s="266">
        <v>0</v>
      </c>
      <c r="AU32" s="267">
        <v>1.8</v>
      </c>
      <c r="AV32" s="276">
        <v>21.8</v>
      </c>
      <c r="AW32" s="275">
        <v>-0.1</v>
      </c>
      <c r="AX32" s="265">
        <v>4.4000000000000004</v>
      </c>
      <c r="AY32" s="275">
        <v>2.5</v>
      </c>
    </row>
    <row r="33" spans="1:51" ht="20.25" customHeight="1">
      <c r="A33" s="313"/>
      <c r="B33" s="345" t="s">
        <v>56</v>
      </c>
      <c r="C33" s="346" t="s">
        <v>57</v>
      </c>
      <c r="D33" s="187" t="s">
        <v>51</v>
      </c>
      <c r="E33" s="284" t="s">
        <v>51</v>
      </c>
      <c r="F33" s="290" t="s">
        <v>51</v>
      </c>
      <c r="G33" s="291" t="s">
        <v>51</v>
      </c>
      <c r="H33" s="291" t="s">
        <v>51</v>
      </c>
      <c r="I33" s="291" t="s">
        <v>51</v>
      </c>
      <c r="J33" s="189" t="s">
        <v>51</v>
      </c>
      <c r="K33" s="290" t="s">
        <v>51</v>
      </c>
      <c r="L33" s="290" t="s">
        <v>51</v>
      </c>
      <c r="M33" s="291" t="s">
        <v>51</v>
      </c>
      <c r="N33" s="291" t="s">
        <v>51</v>
      </c>
      <c r="O33" s="310" t="s">
        <v>51</v>
      </c>
      <c r="P33" s="187" t="s">
        <v>51</v>
      </c>
      <c r="Q33" s="290" t="s">
        <v>51</v>
      </c>
      <c r="R33" s="290" t="s">
        <v>51</v>
      </c>
      <c r="S33" s="291" t="s">
        <v>51</v>
      </c>
      <c r="T33" s="189" t="s">
        <v>51</v>
      </c>
      <c r="U33" s="268" t="s">
        <v>51</v>
      </c>
      <c r="V33" s="307" t="s">
        <v>51</v>
      </c>
      <c r="W33" s="187" t="s">
        <v>51</v>
      </c>
      <c r="X33" s="268" t="s">
        <v>51</v>
      </c>
      <c r="Y33" s="307" t="s">
        <v>51</v>
      </c>
      <c r="Z33" s="313"/>
      <c r="AA33" s="345" t="s">
        <v>56</v>
      </c>
      <c r="AB33" s="346" t="s">
        <v>57</v>
      </c>
      <c r="AC33" s="274" t="s">
        <v>51</v>
      </c>
      <c r="AD33" s="268" t="s">
        <v>51</v>
      </c>
      <c r="AE33" s="268" t="s">
        <v>51</v>
      </c>
      <c r="AF33" s="268" t="s">
        <v>51</v>
      </c>
      <c r="AG33" s="274" t="s">
        <v>51</v>
      </c>
      <c r="AH33" s="268" t="s">
        <v>51</v>
      </c>
      <c r="AI33" s="268" t="s">
        <v>51</v>
      </c>
      <c r="AJ33" s="268" t="s">
        <v>51</v>
      </c>
      <c r="AK33" s="274" t="s">
        <v>51</v>
      </c>
      <c r="AL33" s="268" t="s">
        <v>51</v>
      </c>
      <c r="AM33" s="268" t="s">
        <v>51</v>
      </c>
      <c r="AN33" s="268" t="s">
        <v>51</v>
      </c>
      <c r="AO33" s="274" t="s">
        <v>51</v>
      </c>
      <c r="AP33" s="265" t="s">
        <v>51</v>
      </c>
      <c r="AQ33" s="275" t="s">
        <v>51</v>
      </c>
      <c r="AR33" s="281" t="s">
        <v>51</v>
      </c>
      <c r="AS33" s="268" t="s">
        <v>51</v>
      </c>
      <c r="AT33" s="268" t="s">
        <v>51</v>
      </c>
      <c r="AU33" s="269" t="s">
        <v>51</v>
      </c>
      <c r="AV33" s="274" t="s">
        <v>51</v>
      </c>
      <c r="AW33" s="275" t="s">
        <v>51</v>
      </c>
      <c r="AX33" s="265" t="s">
        <v>51</v>
      </c>
      <c r="AY33" s="275" t="s">
        <v>51</v>
      </c>
    </row>
    <row r="34" spans="1:51" ht="20.25" customHeight="1">
      <c r="A34" s="313"/>
      <c r="B34" s="345" t="s">
        <v>36</v>
      </c>
      <c r="C34" s="346" t="s">
        <v>168</v>
      </c>
      <c r="D34" s="187">
        <v>398371</v>
      </c>
      <c r="E34" s="284">
        <v>93.7</v>
      </c>
      <c r="F34" s="290">
        <v>10.8</v>
      </c>
      <c r="G34" s="290">
        <v>-6.7</v>
      </c>
      <c r="H34" s="290">
        <v>81.7</v>
      </c>
      <c r="I34" s="290">
        <v>9.4</v>
      </c>
      <c r="J34" s="189">
        <v>365175</v>
      </c>
      <c r="K34" s="290">
        <v>110.5</v>
      </c>
      <c r="L34" s="290">
        <v>2.6</v>
      </c>
      <c r="M34" s="291">
        <v>-1.3</v>
      </c>
      <c r="N34" s="291">
        <v>96.3</v>
      </c>
      <c r="O34" s="310">
        <v>1.3</v>
      </c>
      <c r="P34" s="187">
        <v>342632</v>
      </c>
      <c r="Q34" s="290">
        <v>109.7</v>
      </c>
      <c r="R34" s="290">
        <v>3.8</v>
      </c>
      <c r="S34" s="290">
        <v>1.8</v>
      </c>
      <c r="T34" s="189">
        <v>22543</v>
      </c>
      <c r="U34" s="268">
        <v>-13.1</v>
      </c>
      <c r="V34" s="307">
        <v>-31.8</v>
      </c>
      <c r="W34" s="187">
        <v>33196</v>
      </c>
      <c r="X34" s="268">
        <v>886.5</v>
      </c>
      <c r="Y34" s="307">
        <v>-41.7</v>
      </c>
      <c r="Z34" s="313"/>
      <c r="AA34" s="345" t="s">
        <v>36</v>
      </c>
      <c r="AB34" s="346" t="s">
        <v>168</v>
      </c>
      <c r="AC34" s="274">
        <v>158.1</v>
      </c>
      <c r="AD34" s="268">
        <v>93.4</v>
      </c>
      <c r="AE34" s="268">
        <v>2.4</v>
      </c>
      <c r="AF34" s="268">
        <v>2.9</v>
      </c>
      <c r="AG34" s="274">
        <v>150.1</v>
      </c>
      <c r="AH34" s="268">
        <v>96.3</v>
      </c>
      <c r="AI34" s="268">
        <v>4</v>
      </c>
      <c r="AJ34" s="268">
        <v>6.9</v>
      </c>
      <c r="AK34" s="274">
        <v>8</v>
      </c>
      <c r="AL34" s="268">
        <v>59.3</v>
      </c>
      <c r="AM34" s="268">
        <v>-20.7</v>
      </c>
      <c r="AN34" s="268">
        <v>-40.700000000000003</v>
      </c>
      <c r="AO34" s="274">
        <v>19.7</v>
      </c>
      <c r="AP34" s="265">
        <v>-0.1</v>
      </c>
      <c r="AQ34" s="270">
        <v>1.2</v>
      </c>
      <c r="AR34" s="281">
        <v>15086</v>
      </c>
      <c r="AS34" s="268">
        <v>79.7</v>
      </c>
      <c r="AT34" s="268">
        <v>-4.0999999999999996</v>
      </c>
      <c r="AU34" s="268">
        <v>-0.6</v>
      </c>
      <c r="AV34" s="277">
        <v>2.7</v>
      </c>
      <c r="AW34" s="275">
        <v>0.8</v>
      </c>
      <c r="AX34" s="265">
        <v>1.5</v>
      </c>
      <c r="AY34" s="275">
        <v>2</v>
      </c>
    </row>
    <row r="35" spans="1:51" ht="20.25" customHeight="1">
      <c r="A35" s="313"/>
      <c r="B35" s="345" t="s">
        <v>37</v>
      </c>
      <c r="C35" s="346" t="s">
        <v>169</v>
      </c>
      <c r="D35" s="187">
        <v>347490</v>
      </c>
      <c r="E35" s="284">
        <v>102.8</v>
      </c>
      <c r="F35" s="290">
        <v>6.7</v>
      </c>
      <c r="G35" s="291">
        <v>-1.6</v>
      </c>
      <c r="H35" s="291">
        <v>89.6</v>
      </c>
      <c r="I35" s="291">
        <v>5.4</v>
      </c>
      <c r="J35" s="189">
        <v>341253</v>
      </c>
      <c r="K35" s="290">
        <v>125.7</v>
      </c>
      <c r="L35" s="290">
        <v>7.3</v>
      </c>
      <c r="M35" s="291">
        <v>2.8</v>
      </c>
      <c r="N35" s="291">
        <v>109.6</v>
      </c>
      <c r="O35" s="310">
        <v>6</v>
      </c>
      <c r="P35" s="187">
        <v>304344</v>
      </c>
      <c r="Q35" s="290">
        <v>123.1</v>
      </c>
      <c r="R35" s="290">
        <v>6.7</v>
      </c>
      <c r="S35" s="291">
        <v>2.6</v>
      </c>
      <c r="T35" s="189">
        <v>36909</v>
      </c>
      <c r="U35" s="268">
        <v>13</v>
      </c>
      <c r="V35" s="307">
        <v>4.0999999999999996</v>
      </c>
      <c r="W35" s="187">
        <v>6237</v>
      </c>
      <c r="X35" s="268">
        <v>-15.8</v>
      </c>
      <c r="Y35" s="307">
        <v>-70.7</v>
      </c>
      <c r="Z35" s="313"/>
      <c r="AA35" s="345" t="s">
        <v>37</v>
      </c>
      <c r="AB35" s="346" t="s">
        <v>169</v>
      </c>
      <c r="AC35" s="274">
        <v>167.3</v>
      </c>
      <c r="AD35" s="268">
        <v>107.6</v>
      </c>
      <c r="AE35" s="268">
        <v>1.7</v>
      </c>
      <c r="AF35" s="268">
        <v>4.7</v>
      </c>
      <c r="AG35" s="274">
        <v>153</v>
      </c>
      <c r="AH35" s="268">
        <v>106.4</v>
      </c>
      <c r="AI35" s="268">
        <v>1.6</v>
      </c>
      <c r="AJ35" s="268">
        <v>5.6</v>
      </c>
      <c r="AK35" s="274">
        <v>14.3</v>
      </c>
      <c r="AL35" s="268">
        <v>122.2</v>
      </c>
      <c r="AM35" s="268">
        <v>2.9</v>
      </c>
      <c r="AN35" s="268">
        <v>-3.4</v>
      </c>
      <c r="AO35" s="274">
        <v>19.8</v>
      </c>
      <c r="AP35" s="265">
        <v>0.3</v>
      </c>
      <c r="AQ35" s="275">
        <v>1.1000000000000001</v>
      </c>
      <c r="AR35" s="281">
        <v>115593</v>
      </c>
      <c r="AS35" s="268">
        <v>97.1</v>
      </c>
      <c r="AT35" s="268">
        <v>-2.9</v>
      </c>
      <c r="AU35" s="269">
        <v>1.3</v>
      </c>
      <c r="AV35" s="277">
        <v>5.7</v>
      </c>
      <c r="AW35" s="275">
        <v>0.2</v>
      </c>
      <c r="AX35" s="265">
        <v>2.6</v>
      </c>
      <c r="AY35" s="275">
        <v>1.3</v>
      </c>
    </row>
    <row r="36" spans="1:51" ht="20.25" customHeight="1">
      <c r="A36" s="313"/>
      <c r="B36" s="345" t="s">
        <v>60</v>
      </c>
      <c r="C36" s="346" t="s">
        <v>61</v>
      </c>
      <c r="D36" s="187">
        <v>520762</v>
      </c>
      <c r="E36" s="284">
        <v>99</v>
      </c>
      <c r="F36" s="290">
        <v>6.7</v>
      </c>
      <c r="G36" s="291">
        <v>-0.2</v>
      </c>
      <c r="H36" s="291">
        <v>86.3</v>
      </c>
      <c r="I36" s="291">
        <v>5.4</v>
      </c>
      <c r="J36" s="189">
        <v>517388</v>
      </c>
      <c r="K36" s="290">
        <v>104.9</v>
      </c>
      <c r="L36" s="290">
        <v>6.4</v>
      </c>
      <c r="M36" s="291">
        <v>-0.9</v>
      </c>
      <c r="N36" s="291">
        <v>91.5</v>
      </c>
      <c r="O36" s="310">
        <v>5.2</v>
      </c>
      <c r="P36" s="187">
        <v>464699</v>
      </c>
      <c r="Q36" s="290">
        <v>108.7</v>
      </c>
      <c r="R36" s="290">
        <v>7.4</v>
      </c>
      <c r="S36" s="291">
        <v>-1.4</v>
      </c>
      <c r="T36" s="189">
        <v>52689</v>
      </c>
      <c r="U36" s="268">
        <v>-1.6</v>
      </c>
      <c r="V36" s="307">
        <v>4.8</v>
      </c>
      <c r="W36" s="187">
        <v>3374</v>
      </c>
      <c r="X36" s="268">
        <v>60.4</v>
      </c>
      <c r="Y36" s="307">
        <v>367.3</v>
      </c>
      <c r="Z36" s="313"/>
      <c r="AA36" s="345" t="s">
        <v>60</v>
      </c>
      <c r="AB36" s="346" t="s">
        <v>61</v>
      </c>
      <c r="AC36" s="274">
        <v>168</v>
      </c>
      <c r="AD36" s="268">
        <v>111</v>
      </c>
      <c r="AE36" s="268">
        <v>1.2</v>
      </c>
      <c r="AF36" s="268">
        <v>2.7</v>
      </c>
      <c r="AG36" s="274">
        <v>150.9</v>
      </c>
      <c r="AH36" s="268">
        <v>108.3</v>
      </c>
      <c r="AI36" s="268">
        <v>0.3</v>
      </c>
      <c r="AJ36" s="268">
        <v>2</v>
      </c>
      <c r="AK36" s="274">
        <v>17.100000000000001</v>
      </c>
      <c r="AL36" s="268">
        <v>143.69999999999999</v>
      </c>
      <c r="AM36" s="268">
        <v>9.6</v>
      </c>
      <c r="AN36" s="268">
        <v>9.6</v>
      </c>
      <c r="AO36" s="274">
        <v>19.600000000000001</v>
      </c>
      <c r="AP36" s="265">
        <v>0</v>
      </c>
      <c r="AQ36" s="275">
        <v>0.5</v>
      </c>
      <c r="AR36" s="281">
        <v>2259</v>
      </c>
      <c r="AS36" s="268">
        <v>79.900000000000006</v>
      </c>
      <c r="AT36" s="268">
        <v>-0.2</v>
      </c>
      <c r="AU36" s="269">
        <v>1.5</v>
      </c>
      <c r="AV36" s="277">
        <v>5.5</v>
      </c>
      <c r="AW36" s="275">
        <v>0.6</v>
      </c>
      <c r="AX36" s="265">
        <v>8.5</v>
      </c>
      <c r="AY36" s="275">
        <v>6.9</v>
      </c>
    </row>
    <row r="37" spans="1:51" ht="20.25" customHeight="1">
      <c r="A37" s="313"/>
      <c r="B37" s="345" t="s">
        <v>38</v>
      </c>
      <c r="C37" s="346" t="s">
        <v>170</v>
      </c>
      <c r="D37" s="187">
        <v>352329</v>
      </c>
      <c r="E37" s="284">
        <v>84.5</v>
      </c>
      <c r="F37" s="290">
        <v>-6.1</v>
      </c>
      <c r="G37" s="291">
        <v>-39.6</v>
      </c>
      <c r="H37" s="291">
        <v>73.7</v>
      </c>
      <c r="I37" s="291">
        <v>-7.2</v>
      </c>
      <c r="J37" s="189">
        <v>352182</v>
      </c>
      <c r="K37" s="290">
        <v>102.9</v>
      </c>
      <c r="L37" s="290">
        <v>-2.5</v>
      </c>
      <c r="M37" s="291">
        <v>-1.2</v>
      </c>
      <c r="N37" s="291">
        <v>89.7</v>
      </c>
      <c r="O37" s="310">
        <v>-3.7</v>
      </c>
      <c r="P37" s="187">
        <v>320979</v>
      </c>
      <c r="Q37" s="290">
        <v>101.8</v>
      </c>
      <c r="R37" s="290">
        <v>-1.8</v>
      </c>
      <c r="S37" s="291">
        <v>-1.1000000000000001</v>
      </c>
      <c r="T37" s="189">
        <v>31203</v>
      </c>
      <c r="U37" s="268">
        <v>-7.5</v>
      </c>
      <c r="V37" s="307">
        <v>-1.1000000000000001</v>
      </c>
      <c r="W37" s="187">
        <v>147</v>
      </c>
      <c r="X37" s="268">
        <v>-99</v>
      </c>
      <c r="Y37" s="307">
        <v>-99.9</v>
      </c>
      <c r="Z37" s="313"/>
      <c r="AA37" s="345" t="s">
        <v>38</v>
      </c>
      <c r="AB37" s="346" t="s">
        <v>170</v>
      </c>
      <c r="AC37" s="274">
        <v>168.7</v>
      </c>
      <c r="AD37" s="268">
        <v>105.8</v>
      </c>
      <c r="AE37" s="268">
        <v>1.1000000000000001</v>
      </c>
      <c r="AF37" s="268">
        <v>6.4</v>
      </c>
      <c r="AG37" s="274">
        <v>153.1</v>
      </c>
      <c r="AH37" s="268">
        <v>104.9</v>
      </c>
      <c r="AI37" s="268">
        <v>1.8</v>
      </c>
      <c r="AJ37" s="268">
        <v>7.2</v>
      </c>
      <c r="AK37" s="274">
        <v>15.6</v>
      </c>
      <c r="AL37" s="268">
        <v>116.4</v>
      </c>
      <c r="AM37" s="268">
        <v>-5.4</v>
      </c>
      <c r="AN37" s="268">
        <v>1.3</v>
      </c>
      <c r="AO37" s="274">
        <v>19.899999999999999</v>
      </c>
      <c r="AP37" s="265">
        <v>-0.4</v>
      </c>
      <c r="AQ37" s="275">
        <v>1.5</v>
      </c>
      <c r="AR37" s="281">
        <v>4081</v>
      </c>
      <c r="AS37" s="268">
        <v>98.7</v>
      </c>
      <c r="AT37" s="268">
        <v>2</v>
      </c>
      <c r="AU37" s="269">
        <v>4.3</v>
      </c>
      <c r="AV37" s="277">
        <v>15.3</v>
      </c>
      <c r="AW37" s="275">
        <v>11.7</v>
      </c>
      <c r="AX37" s="265">
        <v>6</v>
      </c>
      <c r="AY37" s="275">
        <v>1.6</v>
      </c>
    </row>
    <row r="38" spans="1:51" ht="20.25" customHeight="1">
      <c r="A38" s="313"/>
      <c r="B38" s="345" t="s">
        <v>39</v>
      </c>
      <c r="C38" s="346" t="s">
        <v>40</v>
      </c>
      <c r="D38" s="187">
        <v>327984</v>
      </c>
      <c r="E38" s="284">
        <v>93.9</v>
      </c>
      <c r="F38" s="290">
        <v>34.1</v>
      </c>
      <c r="G38" s="291">
        <v>4</v>
      </c>
      <c r="H38" s="291">
        <v>81.900000000000006</v>
      </c>
      <c r="I38" s="291">
        <v>32.5</v>
      </c>
      <c r="J38" s="189">
        <v>327683</v>
      </c>
      <c r="K38" s="290">
        <v>112.4</v>
      </c>
      <c r="L38" s="290">
        <v>34.1</v>
      </c>
      <c r="M38" s="291">
        <v>4.2</v>
      </c>
      <c r="N38" s="291">
        <v>98</v>
      </c>
      <c r="O38" s="310">
        <v>32.4</v>
      </c>
      <c r="P38" s="187">
        <v>289265</v>
      </c>
      <c r="Q38" s="290">
        <v>118</v>
      </c>
      <c r="R38" s="290">
        <v>31.4</v>
      </c>
      <c r="S38" s="291">
        <v>3.9</v>
      </c>
      <c r="T38" s="189">
        <v>38418</v>
      </c>
      <c r="U38" s="268">
        <v>58.5</v>
      </c>
      <c r="V38" s="307">
        <v>6.1</v>
      </c>
      <c r="W38" s="187">
        <v>301</v>
      </c>
      <c r="X38" s="268">
        <v>250</v>
      </c>
      <c r="Y38" s="307">
        <v>-43.3</v>
      </c>
      <c r="Z38" s="313"/>
      <c r="AA38" s="345" t="s">
        <v>39</v>
      </c>
      <c r="AB38" s="346" t="s">
        <v>40</v>
      </c>
      <c r="AC38" s="274">
        <v>155.19999999999999</v>
      </c>
      <c r="AD38" s="268">
        <v>94.6</v>
      </c>
      <c r="AE38" s="268">
        <v>-1.3</v>
      </c>
      <c r="AF38" s="268">
        <v>4.0999999999999996</v>
      </c>
      <c r="AG38" s="274">
        <v>139.30000000000001</v>
      </c>
      <c r="AH38" s="268">
        <v>96.7</v>
      </c>
      <c r="AI38" s="268">
        <v>2.1</v>
      </c>
      <c r="AJ38" s="268">
        <v>3</v>
      </c>
      <c r="AK38" s="274">
        <v>15.9</v>
      </c>
      <c r="AL38" s="268">
        <v>79.099999999999994</v>
      </c>
      <c r="AM38" s="268">
        <v>-23.2</v>
      </c>
      <c r="AN38" s="268">
        <v>15.1</v>
      </c>
      <c r="AO38" s="274">
        <v>19.5</v>
      </c>
      <c r="AP38" s="265">
        <v>-0.2</v>
      </c>
      <c r="AQ38" s="275">
        <v>0.6</v>
      </c>
      <c r="AR38" s="281">
        <v>24787</v>
      </c>
      <c r="AS38" s="268">
        <v>98.1</v>
      </c>
      <c r="AT38" s="268">
        <v>2.1</v>
      </c>
      <c r="AU38" s="269">
        <v>0.9</v>
      </c>
      <c r="AV38" s="277">
        <v>17.5</v>
      </c>
      <c r="AW38" s="275">
        <v>-11.6</v>
      </c>
      <c r="AX38" s="265">
        <v>2.5</v>
      </c>
      <c r="AY38" s="275">
        <v>1.5</v>
      </c>
    </row>
    <row r="39" spans="1:51" ht="20.25" customHeight="1">
      <c r="A39" s="313"/>
      <c r="B39" s="345" t="s">
        <v>41</v>
      </c>
      <c r="C39" s="346" t="s">
        <v>171</v>
      </c>
      <c r="D39" s="187">
        <v>229567</v>
      </c>
      <c r="E39" s="284">
        <v>89.6</v>
      </c>
      <c r="F39" s="290">
        <v>-3.7</v>
      </c>
      <c r="G39" s="291">
        <v>3.6</v>
      </c>
      <c r="H39" s="291">
        <v>78.099999999999994</v>
      </c>
      <c r="I39" s="291">
        <v>-4.9000000000000004</v>
      </c>
      <c r="J39" s="189">
        <v>223540</v>
      </c>
      <c r="K39" s="290">
        <v>102.3</v>
      </c>
      <c r="L39" s="290">
        <v>5</v>
      </c>
      <c r="M39" s="291">
        <v>2.1</v>
      </c>
      <c r="N39" s="291">
        <v>89.2</v>
      </c>
      <c r="O39" s="310">
        <v>3.7</v>
      </c>
      <c r="P39" s="187">
        <v>214555</v>
      </c>
      <c r="Q39" s="290">
        <v>103</v>
      </c>
      <c r="R39" s="290">
        <v>3.3</v>
      </c>
      <c r="S39" s="291">
        <v>1.7</v>
      </c>
      <c r="T39" s="189">
        <v>8985</v>
      </c>
      <c r="U39" s="268">
        <v>68.5</v>
      </c>
      <c r="V39" s="307">
        <v>11.9</v>
      </c>
      <c r="W39" s="187">
        <v>6027</v>
      </c>
      <c r="X39" s="268">
        <v>-76.3</v>
      </c>
      <c r="Y39" s="307">
        <v>136.4</v>
      </c>
      <c r="Z39" s="313"/>
      <c r="AA39" s="345" t="s">
        <v>41</v>
      </c>
      <c r="AB39" s="346" t="s">
        <v>171</v>
      </c>
      <c r="AC39" s="274">
        <v>135.80000000000001</v>
      </c>
      <c r="AD39" s="268">
        <v>93.4</v>
      </c>
      <c r="AE39" s="268">
        <v>0.2</v>
      </c>
      <c r="AF39" s="268">
        <v>2.5</v>
      </c>
      <c r="AG39" s="274">
        <v>130.4</v>
      </c>
      <c r="AH39" s="268">
        <v>94.8</v>
      </c>
      <c r="AI39" s="268">
        <v>-1.1000000000000001</v>
      </c>
      <c r="AJ39" s="268">
        <v>2.6</v>
      </c>
      <c r="AK39" s="274">
        <v>5.4</v>
      </c>
      <c r="AL39" s="268">
        <v>67.5</v>
      </c>
      <c r="AM39" s="268">
        <v>50</v>
      </c>
      <c r="AN39" s="268">
        <v>0</v>
      </c>
      <c r="AO39" s="274">
        <v>19.2</v>
      </c>
      <c r="AP39" s="265">
        <v>-0.2</v>
      </c>
      <c r="AQ39" s="275">
        <v>0.4</v>
      </c>
      <c r="AR39" s="281">
        <v>46136</v>
      </c>
      <c r="AS39" s="268">
        <v>110.2</v>
      </c>
      <c r="AT39" s="268">
        <v>1.4</v>
      </c>
      <c r="AU39" s="269">
        <v>0.9</v>
      </c>
      <c r="AV39" s="277">
        <v>54</v>
      </c>
      <c r="AW39" s="275">
        <v>2.7</v>
      </c>
      <c r="AX39" s="265">
        <v>3.6</v>
      </c>
      <c r="AY39" s="275">
        <v>2.7</v>
      </c>
    </row>
    <row r="40" spans="1:51" ht="20.25" customHeight="1">
      <c r="A40" s="313"/>
      <c r="B40" s="345" t="s">
        <v>42</v>
      </c>
      <c r="C40" s="346" t="s">
        <v>43</v>
      </c>
      <c r="D40" s="187">
        <v>437919</v>
      </c>
      <c r="E40" s="284">
        <v>113.9</v>
      </c>
      <c r="F40" s="290">
        <v>-16.3</v>
      </c>
      <c r="G40" s="291">
        <v>5</v>
      </c>
      <c r="H40" s="291">
        <v>99.3</v>
      </c>
      <c r="I40" s="291">
        <v>-17.3</v>
      </c>
      <c r="J40" s="189">
        <v>415981</v>
      </c>
      <c r="K40" s="290">
        <v>136.69999999999999</v>
      </c>
      <c r="L40" s="290">
        <v>-15.9</v>
      </c>
      <c r="M40" s="291">
        <v>2</v>
      </c>
      <c r="N40" s="291">
        <v>119.2</v>
      </c>
      <c r="O40" s="310">
        <v>-16.899999999999999</v>
      </c>
      <c r="P40" s="187">
        <v>407673</v>
      </c>
      <c r="Q40" s="290">
        <v>139.6</v>
      </c>
      <c r="R40" s="290">
        <v>-13.9</v>
      </c>
      <c r="S40" s="291">
        <v>2.7</v>
      </c>
      <c r="T40" s="189">
        <v>8308</v>
      </c>
      <c r="U40" s="268">
        <v>-60.4</v>
      </c>
      <c r="V40" s="307">
        <v>-21.2</v>
      </c>
      <c r="W40" s="187">
        <v>21938</v>
      </c>
      <c r="X40" s="268">
        <v>-22.7</v>
      </c>
      <c r="Y40" s="307">
        <v>123.6</v>
      </c>
      <c r="Z40" s="313"/>
      <c r="AA40" s="345" t="s">
        <v>42</v>
      </c>
      <c r="AB40" s="346" t="s">
        <v>43</v>
      </c>
      <c r="AC40" s="274">
        <v>139</v>
      </c>
      <c r="AD40" s="268">
        <v>101.8</v>
      </c>
      <c r="AE40" s="268">
        <v>-7</v>
      </c>
      <c r="AF40" s="268">
        <v>-0.4</v>
      </c>
      <c r="AG40" s="274">
        <v>134.69999999999999</v>
      </c>
      <c r="AH40" s="268">
        <v>103.5</v>
      </c>
      <c r="AI40" s="268">
        <v>-3.5</v>
      </c>
      <c r="AJ40" s="268">
        <v>0.5</v>
      </c>
      <c r="AK40" s="274">
        <v>4.3</v>
      </c>
      <c r="AL40" s="268">
        <v>65.2</v>
      </c>
      <c r="AM40" s="268">
        <v>-57</v>
      </c>
      <c r="AN40" s="268">
        <v>-23.1</v>
      </c>
      <c r="AO40" s="274">
        <v>19</v>
      </c>
      <c r="AP40" s="265">
        <v>0.2</v>
      </c>
      <c r="AQ40" s="275">
        <v>0</v>
      </c>
      <c r="AR40" s="281">
        <v>5630</v>
      </c>
      <c r="AS40" s="268">
        <v>82.5</v>
      </c>
      <c r="AT40" s="268">
        <v>6.6</v>
      </c>
      <c r="AU40" s="269">
        <v>0.9</v>
      </c>
      <c r="AV40" s="277">
        <v>15.7</v>
      </c>
      <c r="AW40" s="275">
        <v>5.9</v>
      </c>
      <c r="AX40" s="265">
        <v>7.3</v>
      </c>
      <c r="AY40" s="275">
        <v>6.5</v>
      </c>
    </row>
    <row r="41" spans="1:51" ht="20.25" customHeight="1">
      <c r="A41" s="313"/>
      <c r="B41" s="345" t="s">
        <v>63</v>
      </c>
      <c r="C41" s="346" t="s">
        <v>64</v>
      </c>
      <c r="D41" s="187">
        <v>303085</v>
      </c>
      <c r="E41" s="284">
        <v>140</v>
      </c>
      <c r="F41" s="290">
        <v>16.399999999999999</v>
      </c>
      <c r="G41" s="291">
        <v>-7.1</v>
      </c>
      <c r="H41" s="291">
        <v>122.1</v>
      </c>
      <c r="I41" s="291">
        <v>15</v>
      </c>
      <c r="J41" s="189">
        <v>296418</v>
      </c>
      <c r="K41" s="290">
        <v>156.6</v>
      </c>
      <c r="L41" s="290">
        <v>14.1</v>
      </c>
      <c r="M41" s="291">
        <v>1</v>
      </c>
      <c r="N41" s="291">
        <v>136.5</v>
      </c>
      <c r="O41" s="310">
        <v>12.7</v>
      </c>
      <c r="P41" s="187">
        <v>283927</v>
      </c>
      <c r="Q41" s="290">
        <v>157.1</v>
      </c>
      <c r="R41" s="290">
        <v>15.8</v>
      </c>
      <c r="S41" s="291">
        <v>1.3</v>
      </c>
      <c r="T41" s="189">
        <v>12491</v>
      </c>
      <c r="U41" s="268">
        <v>-13.8</v>
      </c>
      <c r="V41" s="307">
        <v>-4.5999999999999996</v>
      </c>
      <c r="W41" s="187">
        <v>6667</v>
      </c>
      <c r="X41" s="268">
        <v>881.9</v>
      </c>
      <c r="Y41" s="307">
        <v>-79.8</v>
      </c>
      <c r="Z41" s="313"/>
      <c r="AA41" s="345" t="s">
        <v>63</v>
      </c>
      <c r="AB41" s="346" t="s">
        <v>64</v>
      </c>
      <c r="AC41" s="274">
        <v>150.69999999999999</v>
      </c>
      <c r="AD41" s="268">
        <v>105.8</v>
      </c>
      <c r="AE41" s="268">
        <v>2.9</v>
      </c>
      <c r="AF41" s="268">
        <v>-1.9</v>
      </c>
      <c r="AG41" s="274">
        <v>139.19999999999999</v>
      </c>
      <c r="AH41" s="268">
        <v>99.7</v>
      </c>
      <c r="AI41" s="268">
        <v>1.6</v>
      </c>
      <c r="AJ41" s="268">
        <v>-2.4</v>
      </c>
      <c r="AK41" s="274">
        <v>11.5</v>
      </c>
      <c r="AL41" s="268">
        <v>396.6</v>
      </c>
      <c r="AM41" s="268">
        <v>21.1</v>
      </c>
      <c r="AN41" s="268">
        <v>2.7</v>
      </c>
      <c r="AO41" s="274">
        <v>19</v>
      </c>
      <c r="AP41" s="265">
        <v>0.7</v>
      </c>
      <c r="AQ41" s="275">
        <v>0.2</v>
      </c>
      <c r="AR41" s="281">
        <v>1366</v>
      </c>
      <c r="AS41" s="268">
        <v>98.2</v>
      </c>
      <c r="AT41" s="268">
        <v>-2.4</v>
      </c>
      <c r="AU41" s="269">
        <v>-0.6</v>
      </c>
      <c r="AV41" s="277">
        <v>22.3</v>
      </c>
      <c r="AW41" s="275">
        <v>-3.2</v>
      </c>
      <c r="AX41" s="265">
        <v>2.8</v>
      </c>
      <c r="AY41" s="275">
        <v>3.4</v>
      </c>
    </row>
    <row r="42" spans="1:51" ht="20.25" customHeight="1">
      <c r="A42" s="313"/>
      <c r="B42" s="345" t="s">
        <v>44</v>
      </c>
      <c r="C42" s="346" t="s">
        <v>172</v>
      </c>
      <c r="D42" s="187">
        <v>428458</v>
      </c>
      <c r="E42" s="284">
        <v>99.8</v>
      </c>
      <c r="F42" s="290">
        <v>27.8</v>
      </c>
      <c r="G42" s="291">
        <v>-4.2</v>
      </c>
      <c r="H42" s="291">
        <v>87</v>
      </c>
      <c r="I42" s="291">
        <v>26.3</v>
      </c>
      <c r="J42" s="189">
        <v>401834</v>
      </c>
      <c r="K42" s="290">
        <v>117.4</v>
      </c>
      <c r="L42" s="290">
        <v>20.9</v>
      </c>
      <c r="M42" s="291">
        <v>-0.7</v>
      </c>
      <c r="N42" s="291">
        <v>102.4</v>
      </c>
      <c r="O42" s="310">
        <v>19.5</v>
      </c>
      <c r="P42" s="187">
        <v>359912</v>
      </c>
      <c r="Q42" s="290">
        <v>118.9</v>
      </c>
      <c r="R42" s="290">
        <v>17.5</v>
      </c>
      <c r="S42" s="291">
        <v>1.2</v>
      </c>
      <c r="T42" s="189">
        <v>41922</v>
      </c>
      <c r="U42" s="268">
        <v>61.2</v>
      </c>
      <c r="V42" s="307">
        <v>-14.5</v>
      </c>
      <c r="W42" s="187">
        <v>26624</v>
      </c>
      <c r="X42" s="268">
        <v>769.5</v>
      </c>
      <c r="Y42" s="400">
        <v>-37.700000000000003</v>
      </c>
      <c r="Z42" s="313"/>
      <c r="AA42" s="345" t="s">
        <v>44</v>
      </c>
      <c r="AB42" s="346" t="s">
        <v>149</v>
      </c>
      <c r="AC42" s="274">
        <v>165.6</v>
      </c>
      <c r="AD42" s="268">
        <v>105.7</v>
      </c>
      <c r="AE42" s="268">
        <v>8.6</v>
      </c>
      <c r="AF42" s="268">
        <v>-4</v>
      </c>
      <c r="AG42" s="274">
        <v>148</v>
      </c>
      <c r="AH42" s="268">
        <v>106.2</v>
      </c>
      <c r="AI42" s="268">
        <v>5.4</v>
      </c>
      <c r="AJ42" s="268">
        <v>-2.1</v>
      </c>
      <c r="AK42" s="274">
        <v>17.600000000000001</v>
      </c>
      <c r="AL42" s="268">
        <v>101.7</v>
      </c>
      <c r="AM42" s="268">
        <v>47.8</v>
      </c>
      <c r="AN42" s="268">
        <v>-17</v>
      </c>
      <c r="AO42" s="274">
        <v>19.600000000000001</v>
      </c>
      <c r="AP42" s="265">
        <v>1.3</v>
      </c>
      <c r="AQ42" s="275">
        <v>-0.3</v>
      </c>
      <c r="AR42" s="281">
        <v>7229</v>
      </c>
      <c r="AS42" s="268">
        <v>102.4</v>
      </c>
      <c r="AT42" s="268">
        <v>3.5</v>
      </c>
      <c r="AU42" s="269">
        <v>3.5</v>
      </c>
      <c r="AV42" s="277">
        <v>8.8000000000000007</v>
      </c>
      <c r="AW42" s="275">
        <v>1.7</v>
      </c>
      <c r="AX42" s="265">
        <v>12.9</v>
      </c>
      <c r="AY42" s="275">
        <v>9.4</v>
      </c>
    </row>
    <row r="43" spans="1:51" ht="20.25" customHeight="1">
      <c r="A43" s="313"/>
      <c r="B43" s="345" t="s">
        <v>45</v>
      </c>
      <c r="C43" s="346" t="s">
        <v>173</v>
      </c>
      <c r="D43" s="187">
        <v>178261</v>
      </c>
      <c r="E43" s="284">
        <v>130.30000000000001</v>
      </c>
      <c r="F43" s="290">
        <v>5</v>
      </c>
      <c r="G43" s="291">
        <v>5.8</v>
      </c>
      <c r="H43" s="291">
        <v>113.6</v>
      </c>
      <c r="I43" s="291">
        <v>3.7</v>
      </c>
      <c r="J43" s="189">
        <v>177802</v>
      </c>
      <c r="K43" s="290">
        <v>135.80000000000001</v>
      </c>
      <c r="L43" s="290">
        <v>5.0999999999999996</v>
      </c>
      <c r="M43" s="291">
        <v>6.5</v>
      </c>
      <c r="N43" s="291">
        <v>118.4</v>
      </c>
      <c r="O43" s="310">
        <v>3.9</v>
      </c>
      <c r="P43" s="187">
        <v>166645</v>
      </c>
      <c r="Q43" s="290">
        <v>134.80000000000001</v>
      </c>
      <c r="R43" s="290">
        <v>4.7</v>
      </c>
      <c r="S43" s="291">
        <v>6.5</v>
      </c>
      <c r="T43" s="189">
        <v>11157</v>
      </c>
      <c r="U43" s="268">
        <v>12.5</v>
      </c>
      <c r="V43" s="307">
        <v>7.5</v>
      </c>
      <c r="W43" s="187">
        <v>459</v>
      </c>
      <c r="X43" s="268">
        <v>-11.6</v>
      </c>
      <c r="Y43" s="307">
        <v>-68</v>
      </c>
      <c r="Z43" s="313"/>
      <c r="AA43" s="345" t="s">
        <v>45</v>
      </c>
      <c r="AB43" s="346" t="s">
        <v>173</v>
      </c>
      <c r="AC43" s="274">
        <v>114.9</v>
      </c>
      <c r="AD43" s="268">
        <v>115</v>
      </c>
      <c r="AE43" s="268">
        <v>3.3</v>
      </c>
      <c r="AF43" s="268">
        <v>5.2</v>
      </c>
      <c r="AG43" s="274">
        <v>106.9</v>
      </c>
      <c r="AH43" s="268">
        <v>112.3</v>
      </c>
      <c r="AI43" s="268">
        <v>3</v>
      </c>
      <c r="AJ43" s="268">
        <v>5.4</v>
      </c>
      <c r="AK43" s="274">
        <v>8</v>
      </c>
      <c r="AL43" s="268">
        <v>170.2</v>
      </c>
      <c r="AM43" s="268">
        <v>8.1</v>
      </c>
      <c r="AN43" s="268">
        <v>2.5</v>
      </c>
      <c r="AO43" s="274">
        <v>16.2</v>
      </c>
      <c r="AP43" s="265">
        <v>0.1</v>
      </c>
      <c r="AQ43" s="275">
        <v>0.4</v>
      </c>
      <c r="AR43" s="281">
        <v>17581</v>
      </c>
      <c r="AS43" s="268">
        <v>117.9</v>
      </c>
      <c r="AT43" s="268">
        <v>1.6</v>
      </c>
      <c r="AU43" s="269">
        <v>1</v>
      </c>
      <c r="AV43" s="277">
        <v>61.4</v>
      </c>
      <c r="AW43" s="275">
        <v>1.5</v>
      </c>
      <c r="AX43" s="265">
        <v>5.7</v>
      </c>
      <c r="AY43" s="275">
        <v>4.5999999999999996</v>
      </c>
    </row>
    <row r="44" spans="1:51" ht="20.25" customHeight="1">
      <c r="A44" s="313"/>
      <c r="B44" s="345" t="s">
        <v>46</v>
      </c>
      <c r="C44" s="346" t="s">
        <v>174</v>
      </c>
      <c r="D44" s="187">
        <v>231433</v>
      </c>
      <c r="E44" s="284">
        <v>115.6</v>
      </c>
      <c r="F44" s="290">
        <v>26.2</v>
      </c>
      <c r="G44" s="291">
        <v>3.3</v>
      </c>
      <c r="H44" s="291">
        <v>100.8</v>
      </c>
      <c r="I44" s="291">
        <v>24.8</v>
      </c>
      <c r="J44" s="189">
        <v>229683</v>
      </c>
      <c r="K44" s="290">
        <v>128.9</v>
      </c>
      <c r="L44" s="290">
        <v>25.3</v>
      </c>
      <c r="M44" s="291">
        <v>5.2</v>
      </c>
      <c r="N44" s="291">
        <v>112.4</v>
      </c>
      <c r="O44" s="310">
        <v>23.8</v>
      </c>
      <c r="P44" s="187">
        <v>214503</v>
      </c>
      <c r="Q44" s="290">
        <v>122.4</v>
      </c>
      <c r="R44" s="290">
        <v>23.4</v>
      </c>
      <c r="S44" s="291">
        <v>6.3</v>
      </c>
      <c r="T44" s="189">
        <v>15180</v>
      </c>
      <c r="U44" s="268">
        <v>61.1</v>
      </c>
      <c r="V44" s="307">
        <v>-7.6</v>
      </c>
      <c r="W44" s="187">
        <v>1750</v>
      </c>
      <c r="X44" s="268">
        <v>2115.1999999999998</v>
      </c>
      <c r="Y44" s="307">
        <v>-68.5</v>
      </c>
      <c r="Z44" s="313"/>
      <c r="AA44" s="345" t="s">
        <v>46</v>
      </c>
      <c r="AB44" s="346" t="s">
        <v>150</v>
      </c>
      <c r="AC44" s="274">
        <v>148.1</v>
      </c>
      <c r="AD44" s="268">
        <v>113.8</v>
      </c>
      <c r="AE44" s="268">
        <v>15.7</v>
      </c>
      <c r="AF44" s="268">
        <v>14.7</v>
      </c>
      <c r="AG44" s="274">
        <v>138.1</v>
      </c>
      <c r="AH44" s="268">
        <v>106.3</v>
      </c>
      <c r="AI44" s="268">
        <v>13.3</v>
      </c>
      <c r="AJ44" s="268">
        <v>15.8</v>
      </c>
      <c r="AK44" s="274">
        <v>10</v>
      </c>
      <c r="AL44" s="268">
        <v>5000</v>
      </c>
      <c r="AM44" s="268">
        <v>61.3</v>
      </c>
      <c r="AN44" s="268">
        <v>2</v>
      </c>
      <c r="AO44" s="274">
        <v>19.399999999999999</v>
      </c>
      <c r="AP44" s="265">
        <v>1.2</v>
      </c>
      <c r="AQ44" s="275">
        <v>2.5</v>
      </c>
      <c r="AR44" s="281">
        <v>5275</v>
      </c>
      <c r="AS44" s="268">
        <v>90.6</v>
      </c>
      <c r="AT44" s="268">
        <v>12</v>
      </c>
      <c r="AU44" s="269">
        <v>21.1</v>
      </c>
      <c r="AV44" s="274">
        <v>39.299999999999997</v>
      </c>
      <c r="AW44" s="275">
        <v>-10.9</v>
      </c>
      <c r="AX44" s="265">
        <v>25.8</v>
      </c>
      <c r="AY44" s="275">
        <v>4.5999999999999996</v>
      </c>
    </row>
    <row r="45" spans="1:51" ht="20.25" customHeight="1">
      <c r="A45" s="313"/>
      <c r="B45" s="345" t="s">
        <v>47</v>
      </c>
      <c r="C45" s="346" t="s">
        <v>175</v>
      </c>
      <c r="D45" s="187">
        <v>397053</v>
      </c>
      <c r="E45" s="284">
        <v>75.3</v>
      </c>
      <c r="F45" s="290">
        <v>22.6</v>
      </c>
      <c r="G45" s="291">
        <v>2.6</v>
      </c>
      <c r="H45" s="291">
        <v>65.599999999999994</v>
      </c>
      <c r="I45" s="291">
        <v>21</v>
      </c>
      <c r="J45" s="189">
        <v>389788</v>
      </c>
      <c r="K45" s="290">
        <v>97.8</v>
      </c>
      <c r="L45" s="290">
        <v>23.6</v>
      </c>
      <c r="M45" s="291">
        <v>2.5</v>
      </c>
      <c r="N45" s="291">
        <v>85.3</v>
      </c>
      <c r="O45" s="310">
        <v>22.2</v>
      </c>
      <c r="P45" s="187">
        <v>385206</v>
      </c>
      <c r="Q45" s="290">
        <v>97.4</v>
      </c>
      <c r="R45" s="290">
        <v>24.7</v>
      </c>
      <c r="S45" s="291">
        <v>2.5</v>
      </c>
      <c r="T45" s="189">
        <v>4582</v>
      </c>
      <c r="U45" s="268">
        <v>-26.3</v>
      </c>
      <c r="V45" s="307">
        <v>1.3</v>
      </c>
      <c r="W45" s="187">
        <v>7265</v>
      </c>
      <c r="X45" s="268">
        <v>-12.8</v>
      </c>
      <c r="Y45" s="307">
        <v>10.5</v>
      </c>
      <c r="Z45" s="313"/>
      <c r="AA45" s="345" t="s">
        <v>47</v>
      </c>
      <c r="AB45" s="346" t="s">
        <v>175</v>
      </c>
      <c r="AC45" s="274">
        <v>154</v>
      </c>
      <c r="AD45" s="268">
        <v>96.8</v>
      </c>
      <c r="AE45" s="268">
        <v>3.8</v>
      </c>
      <c r="AF45" s="268">
        <v>8.6</v>
      </c>
      <c r="AG45" s="274">
        <v>130.9</v>
      </c>
      <c r="AH45" s="268">
        <v>96.1</v>
      </c>
      <c r="AI45" s="268">
        <v>-5.8</v>
      </c>
      <c r="AJ45" s="268">
        <v>5.6</v>
      </c>
      <c r="AK45" s="274">
        <v>23.1</v>
      </c>
      <c r="AL45" s="268">
        <v>101.3</v>
      </c>
      <c r="AM45" s="268">
        <v>142.9</v>
      </c>
      <c r="AN45" s="268">
        <v>29.7</v>
      </c>
      <c r="AO45" s="274">
        <v>19</v>
      </c>
      <c r="AP45" s="265">
        <v>-0.2</v>
      </c>
      <c r="AQ45" s="275">
        <v>1.1000000000000001</v>
      </c>
      <c r="AR45" s="281">
        <v>22958</v>
      </c>
      <c r="AS45" s="268">
        <v>112</v>
      </c>
      <c r="AT45" s="268">
        <v>3.4</v>
      </c>
      <c r="AU45" s="269">
        <v>5.6</v>
      </c>
      <c r="AV45" s="277">
        <v>24.5</v>
      </c>
      <c r="AW45" s="275">
        <v>4.3</v>
      </c>
      <c r="AX45" s="265">
        <v>8.5</v>
      </c>
      <c r="AY45" s="275">
        <v>3</v>
      </c>
    </row>
    <row r="46" spans="1:51" ht="20.25" customHeight="1">
      <c r="A46" s="313"/>
      <c r="B46" s="345" t="s">
        <v>48</v>
      </c>
      <c r="C46" s="346" t="s">
        <v>176</v>
      </c>
      <c r="D46" s="187">
        <v>289665</v>
      </c>
      <c r="E46" s="284">
        <v>88.1</v>
      </c>
      <c r="F46" s="290">
        <v>-2.4</v>
      </c>
      <c r="G46" s="291">
        <v>0.2</v>
      </c>
      <c r="H46" s="291">
        <v>76.8</v>
      </c>
      <c r="I46" s="291">
        <v>-3.6</v>
      </c>
      <c r="J46" s="189">
        <v>289353</v>
      </c>
      <c r="K46" s="290">
        <v>104.2</v>
      </c>
      <c r="L46" s="290">
        <v>0.3</v>
      </c>
      <c r="M46" s="291">
        <v>3</v>
      </c>
      <c r="N46" s="291">
        <v>90.8</v>
      </c>
      <c r="O46" s="310">
        <v>-1</v>
      </c>
      <c r="P46" s="187">
        <v>276209</v>
      </c>
      <c r="Q46" s="290">
        <v>106.6</v>
      </c>
      <c r="R46" s="290">
        <v>0.2</v>
      </c>
      <c r="S46" s="291">
        <v>3.1</v>
      </c>
      <c r="T46" s="189">
        <v>13144</v>
      </c>
      <c r="U46" s="268">
        <v>1.7</v>
      </c>
      <c r="V46" s="307">
        <v>-1.6</v>
      </c>
      <c r="W46" s="187">
        <v>312</v>
      </c>
      <c r="X46" s="268">
        <v>-96.2</v>
      </c>
      <c r="Y46" s="307">
        <v>-95.9</v>
      </c>
      <c r="Z46" s="313"/>
      <c r="AA46" s="345" t="s">
        <v>48</v>
      </c>
      <c r="AB46" s="346" t="s">
        <v>176</v>
      </c>
      <c r="AC46" s="274">
        <v>142.6</v>
      </c>
      <c r="AD46" s="268">
        <v>98.9</v>
      </c>
      <c r="AE46" s="268">
        <v>-0.3</v>
      </c>
      <c r="AF46" s="268">
        <v>5.5</v>
      </c>
      <c r="AG46" s="274">
        <v>138.6</v>
      </c>
      <c r="AH46" s="268">
        <v>99.5</v>
      </c>
      <c r="AI46" s="268">
        <v>0.1</v>
      </c>
      <c r="AJ46" s="268">
        <v>6.1</v>
      </c>
      <c r="AK46" s="274">
        <v>4</v>
      </c>
      <c r="AL46" s="268">
        <v>81.599999999999994</v>
      </c>
      <c r="AM46" s="268">
        <v>-14.9</v>
      </c>
      <c r="AN46" s="268">
        <v>-9.1</v>
      </c>
      <c r="AO46" s="274">
        <v>19.2</v>
      </c>
      <c r="AP46" s="265">
        <v>0.4</v>
      </c>
      <c r="AQ46" s="275">
        <v>1.2</v>
      </c>
      <c r="AR46" s="281">
        <v>68859</v>
      </c>
      <c r="AS46" s="268">
        <v>105.7</v>
      </c>
      <c r="AT46" s="268">
        <v>2.1</v>
      </c>
      <c r="AU46" s="269">
        <v>2</v>
      </c>
      <c r="AV46" s="277">
        <v>21.1</v>
      </c>
      <c r="AW46" s="275">
        <v>2.5</v>
      </c>
      <c r="AX46" s="265">
        <v>4.0999999999999996</v>
      </c>
      <c r="AY46" s="275">
        <v>2.1</v>
      </c>
    </row>
    <row r="47" spans="1:51" s="12" customFormat="1" ht="20.25" customHeight="1">
      <c r="A47" s="313"/>
      <c r="B47" s="345" t="s">
        <v>49</v>
      </c>
      <c r="C47" s="346" t="s">
        <v>177</v>
      </c>
      <c r="D47" s="187">
        <v>389552</v>
      </c>
      <c r="E47" s="284">
        <v>105.1</v>
      </c>
      <c r="F47" s="290">
        <v>21.2</v>
      </c>
      <c r="G47" s="291">
        <v>11.7</v>
      </c>
      <c r="H47" s="291">
        <v>91.6</v>
      </c>
      <c r="I47" s="291">
        <v>19.7</v>
      </c>
      <c r="J47" s="189">
        <v>331660</v>
      </c>
      <c r="K47" s="290">
        <v>116.4</v>
      </c>
      <c r="L47" s="290">
        <v>5.9</v>
      </c>
      <c r="M47" s="291">
        <v>-1.4</v>
      </c>
      <c r="N47" s="291">
        <v>101.5</v>
      </c>
      <c r="O47" s="310">
        <v>4.5999999999999996</v>
      </c>
      <c r="P47" s="187">
        <v>297808</v>
      </c>
      <c r="Q47" s="290">
        <v>107.4</v>
      </c>
      <c r="R47" s="290">
        <v>5.8</v>
      </c>
      <c r="S47" s="291">
        <v>-0.4</v>
      </c>
      <c r="T47" s="189">
        <v>33852</v>
      </c>
      <c r="U47" s="268">
        <v>7.5</v>
      </c>
      <c r="V47" s="307">
        <v>-9.8000000000000007</v>
      </c>
      <c r="W47" s="187">
        <v>57892</v>
      </c>
      <c r="X47" s="268">
        <v>585.5</v>
      </c>
      <c r="Y47" s="307">
        <v>373.5</v>
      </c>
      <c r="Z47" s="313"/>
      <c r="AA47" s="345" t="s">
        <v>49</v>
      </c>
      <c r="AB47" s="346" t="s">
        <v>177</v>
      </c>
      <c r="AC47" s="274">
        <v>165.5</v>
      </c>
      <c r="AD47" s="268">
        <v>108.6</v>
      </c>
      <c r="AE47" s="268">
        <v>-1.2</v>
      </c>
      <c r="AF47" s="268">
        <v>-2.6</v>
      </c>
      <c r="AG47" s="274">
        <v>149.69999999999999</v>
      </c>
      <c r="AH47" s="268">
        <v>100.8</v>
      </c>
      <c r="AI47" s="268">
        <v>-0.7</v>
      </c>
      <c r="AJ47" s="268">
        <v>-0.8</v>
      </c>
      <c r="AK47" s="274">
        <v>15.8</v>
      </c>
      <c r="AL47" s="268">
        <v>395</v>
      </c>
      <c r="AM47" s="268">
        <v>-5.4</v>
      </c>
      <c r="AN47" s="268">
        <v>-17.3</v>
      </c>
      <c r="AO47" s="274">
        <v>20.399999999999999</v>
      </c>
      <c r="AP47" s="265">
        <v>0</v>
      </c>
      <c r="AQ47" s="275">
        <v>-0.3</v>
      </c>
      <c r="AR47" s="281">
        <v>3183</v>
      </c>
      <c r="AS47" s="268">
        <v>80.5</v>
      </c>
      <c r="AT47" s="268">
        <v>-1.8</v>
      </c>
      <c r="AU47" s="269">
        <v>2</v>
      </c>
      <c r="AV47" s="274">
        <v>8.8000000000000007</v>
      </c>
      <c r="AW47" s="275">
        <v>-3.8</v>
      </c>
      <c r="AX47" s="265">
        <v>6.4</v>
      </c>
      <c r="AY47" s="275">
        <v>4.4000000000000004</v>
      </c>
    </row>
    <row r="48" spans="1:51" ht="20.25" customHeight="1">
      <c r="A48" s="313"/>
      <c r="B48" s="345" t="s">
        <v>50</v>
      </c>
      <c r="C48" s="348" t="s">
        <v>178</v>
      </c>
      <c r="D48" s="192">
        <v>239110</v>
      </c>
      <c r="E48" s="294">
        <v>104.4</v>
      </c>
      <c r="F48" s="295">
        <v>19.2</v>
      </c>
      <c r="G48" s="297">
        <v>-0.1</v>
      </c>
      <c r="H48" s="297">
        <v>91</v>
      </c>
      <c r="I48" s="297">
        <v>17.7</v>
      </c>
      <c r="J48" s="191">
        <v>234421</v>
      </c>
      <c r="K48" s="295">
        <v>115.2</v>
      </c>
      <c r="L48" s="295">
        <v>20</v>
      </c>
      <c r="M48" s="297">
        <v>2.8</v>
      </c>
      <c r="N48" s="297">
        <v>100.4</v>
      </c>
      <c r="O48" s="311">
        <v>18.5</v>
      </c>
      <c r="P48" s="192">
        <v>217419</v>
      </c>
      <c r="Q48" s="295">
        <v>118.6</v>
      </c>
      <c r="R48" s="295">
        <v>19.8</v>
      </c>
      <c r="S48" s="297">
        <v>4.2</v>
      </c>
      <c r="T48" s="191">
        <v>17002</v>
      </c>
      <c r="U48" s="272">
        <v>21.1</v>
      </c>
      <c r="V48" s="308">
        <v>-13.2</v>
      </c>
      <c r="W48" s="192">
        <v>4689</v>
      </c>
      <c r="X48" s="272">
        <v>-10.8</v>
      </c>
      <c r="Y48" s="308">
        <v>-58.1</v>
      </c>
      <c r="Z48" s="313"/>
      <c r="AA48" s="345" t="s">
        <v>50</v>
      </c>
      <c r="AB48" s="348" t="s">
        <v>178</v>
      </c>
      <c r="AC48" s="278">
        <v>144.69999999999999</v>
      </c>
      <c r="AD48" s="272">
        <v>100.7</v>
      </c>
      <c r="AE48" s="272">
        <v>7.2</v>
      </c>
      <c r="AF48" s="272">
        <v>6.4</v>
      </c>
      <c r="AG48" s="278">
        <v>133.69999999999999</v>
      </c>
      <c r="AH48" s="272">
        <v>101.5</v>
      </c>
      <c r="AI48" s="272">
        <v>5.5</v>
      </c>
      <c r="AJ48" s="272">
        <v>8.3000000000000007</v>
      </c>
      <c r="AK48" s="278">
        <v>11</v>
      </c>
      <c r="AL48" s="272">
        <v>91.7</v>
      </c>
      <c r="AM48" s="272">
        <v>32.5</v>
      </c>
      <c r="AN48" s="272">
        <v>-12</v>
      </c>
      <c r="AO48" s="278">
        <v>18.600000000000001</v>
      </c>
      <c r="AP48" s="271">
        <v>0.5</v>
      </c>
      <c r="AQ48" s="279">
        <v>1.1000000000000001</v>
      </c>
      <c r="AR48" s="282">
        <v>37815</v>
      </c>
      <c r="AS48" s="272">
        <v>105.9</v>
      </c>
      <c r="AT48" s="272">
        <v>-1.4</v>
      </c>
      <c r="AU48" s="273">
        <v>1.8</v>
      </c>
      <c r="AV48" s="280">
        <v>27.1</v>
      </c>
      <c r="AW48" s="279">
        <v>-8.6999999999999993</v>
      </c>
      <c r="AX48" s="271">
        <v>5.6</v>
      </c>
      <c r="AY48" s="279">
        <v>3.7</v>
      </c>
    </row>
    <row r="49" spans="2:51" ht="6.95" customHeight="1">
      <c r="B49" s="7"/>
      <c r="C49" s="13"/>
      <c r="D49" s="9"/>
      <c r="E49" s="8"/>
      <c r="F49" s="8"/>
      <c r="G49" s="8"/>
      <c r="H49" s="8"/>
      <c r="I49" s="8"/>
      <c r="J49" s="9"/>
      <c r="K49" s="8"/>
      <c r="L49" s="8"/>
      <c r="M49" s="8"/>
      <c r="N49" s="8"/>
      <c r="O49" s="8"/>
      <c r="P49" s="1"/>
      <c r="Q49" s="8"/>
      <c r="R49" s="8"/>
      <c r="S49" s="8"/>
      <c r="T49" s="8"/>
      <c r="U49" s="8"/>
      <c r="V49" s="8"/>
      <c r="W49" s="9"/>
      <c r="X49" s="1"/>
      <c r="Y49" s="1"/>
      <c r="Z49" s="1"/>
      <c r="AA49" s="7"/>
      <c r="AB49" s="13"/>
      <c r="AC49" s="10"/>
      <c r="AD49" s="8"/>
      <c r="AE49" s="8"/>
      <c r="AF49" s="8"/>
      <c r="AG49" s="10"/>
      <c r="AH49" s="8"/>
      <c r="AI49" s="8"/>
      <c r="AJ49" s="8"/>
      <c r="AK49" s="10"/>
      <c r="AL49" s="8"/>
      <c r="AM49" s="8"/>
      <c r="AN49" s="8"/>
      <c r="AO49" s="10"/>
      <c r="AP49" s="8"/>
      <c r="AQ49" s="8"/>
      <c r="AR49" s="9"/>
      <c r="AS49" s="8"/>
      <c r="AT49" s="8"/>
      <c r="AU49" s="8"/>
      <c r="AV49" s="11"/>
      <c r="AW49" s="11"/>
      <c r="AX49" s="8"/>
      <c r="AY49" s="8"/>
    </row>
    <row r="50" spans="2:5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4"/>
      <c r="M50" s="14"/>
      <c r="N50" s="14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M50" s="14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</row>
  </sheetData>
  <mergeCells count="4">
    <mergeCell ref="W2:Y2"/>
    <mergeCell ref="AV3:AW5"/>
    <mergeCell ref="W26:Y26"/>
    <mergeCell ref="AV27:AW29"/>
  </mergeCells>
  <phoneticPr fontId="2"/>
  <conditionalFormatting sqref="D8:Y24">
    <cfRule type="cellIs" dxfId="0" priority="1" operator="equal">
      <formula>#DIV/0!</formula>
    </cfRule>
  </conditionalFormatting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67" fitToWidth="2" orientation="landscape" r:id="rId1"/>
  <colBreaks count="1" manualBreakCount="1">
    <brk id="25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181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313</v>
      </c>
      <c r="B7" s="426"/>
      <c r="C7" s="426"/>
      <c r="D7" s="426"/>
      <c r="E7" s="426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0.6</v>
      </c>
      <c r="D8" s="31" t="s">
        <v>51</v>
      </c>
      <c r="E8" s="31" t="s">
        <v>51</v>
      </c>
      <c r="F8" s="36">
        <v>94.5</v>
      </c>
      <c r="G8" s="32">
        <v>-5.5</v>
      </c>
      <c r="H8" s="36">
        <v>104.4</v>
      </c>
      <c r="I8" s="32">
        <v>4.5</v>
      </c>
      <c r="J8" s="31">
        <v>97.4</v>
      </c>
      <c r="K8" s="31">
        <v>-2.7</v>
      </c>
      <c r="L8" s="36">
        <v>109</v>
      </c>
      <c r="M8" s="32">
        <v>9</v>
      </c>
      <c r="N8" s="36">
        <v>103.2</v>
      </c>
      <c r="O8" s="32">
        <v>3.2</v>
      </c>
      <c r="P8" s="31">
        <v>95.6</v>
      </c>
      <c r="Q8" s="32">
        <v>-4.4000000000000004</v>
      </c>
      <c r="R8" s="36">
        <v>99.3</v>
      </c>
      <c r="S8" s="31">
        <v>-0.8</v>
      </c>
      <c r="T8" s="36">
        <v>95.9</v>
      </c>
      <c r="U8" s="32">
        <v>-4.0999999999999996</v>
      </c>
      <c r="V8" s="36">
        <v>96.5</v>
      </c>
      <c r="W8" s="32">
        <v>-3.5</v>
      </c>
      <c r="X8" s="36">
        <v>108.3</v>
      </c>
      <c r="Y8" s="32">
        <v>8.3000000000000007</v>
      </c>
      <c r="Z8" s="36">
        <v>116.4</v>
      </c>
      <c r="AA8" s="32">
        <v>16.399999999999999</v>
      </c>
      <c r="AB8" s="36">
        <v>97.7</v>
      </c>
      <c r="AC8" s="32">
        <v>-2.2999999999999998</v>
      </c>
      <c r="AD8" s="36">
        <v>102</v>
      </c>
      <c r="AE8" s="32">
        <v>2</v>
      </c>
      <c r="AF8" s="36">
        <v>96.5</v>
      </c>
      <c r="AG8" s="32">
        <v>-3.5</v>
      </c>
      <c r="AH8" s="36">
        <v>95.6</v>
      </c>
      <c r="AI8" s="32">
        <v>-4.4000000000000004</v>
      </c>
    </row>
    <row r="9" spans="1:36" ht="22.15" customHeight="1">
      <c r="A9" s="30" t="s">
        <v>288</v>
      </c>
      <c r="B9" s="36">
        <v>105.7</v>
      </c>
      <c r="C9" s="32">
        <v>5.0999999999999996</v>
      </c>
      <c r="D9" s="31" t="s">
        <v>51</v>
      </c>
      <c r="E9" s="31" t="s">
        <v>51</v>
      </c>
      <c r="F9" s="36">
        <v>110.6</v>
      </c>
      <c r="G9" s="32">
        <v>17</v>
      </c>
      <c r="H9" s="36">
        <v>114.4</v>
      </c>
      <c r="I9" s="32">
        <v>9.6</v>
      </c>
      <c r="J9" s="31">
        <v>111.1</v>
      </c>
      <c r="K9" s="31">
        <v>14.1</v>
      </c>
      <c r="L9" s="36">
        <v>74.5</v>
      </c>
      <c r="M9" s="32">
        <v>-31.7</v>
      </c>
      <c r="N9" s="36">
        <v>98.8</v>
      </c>
      <c r="O9" s="32">
        <v>-4.3</v>
      </c>
      <c r="P9" s="31">
        <v>95.3</v>
      </c>
      <c r="Q9" s="32">
        <v>-0.3</v>
      </c>
      <c r="R9" s="36">
        <v>101.5</v>
      </c>
      <c r="S9" s="31">
        <v>2.2000000000000002</v>
      </c>
      <c r="T9" s="36">
        <v>127.5</v>
      </c>
      <c r="U9" s="32">
        <v>33</v>
      </c>
      <c r="V9" s="36">
        <v>106.3</v>
      </c>
      <c r="W9" s="32">
        <v>10.199999999999999</v>
      </c>
      <c r="X9" s="36">
        <v>105.2</v>
      </c>
      <c r="Y9" s="32">
        <v>-2.9</v>
      </c>
      <c r="Z9" s="36">
        <v>159.5</v>
      </c>
      <c r="AA9" s="32">
        <v>37</v>
      </c>
      <c r="AB9" s="36">
        <v>95.8</v>
      </c>
      <c r="AC9" s="32">
        <v>-1.9</v>
      </c>
      <c r="AD9" s="36">
        <v>106.9</v>
      </c>
      <c r="AE9" s="32">
        <v>4.8</v>
      </c>
      <c r="AF9" s="36">
        <v>109.7</v>
      </c>
      <c r="AG9" s="32">
        <v>13.7</v>
      </c>
      <c r="AH9" s="36">
        <v>92.6</v>
      </c>
      <c r="AI9" s="32">
        <v>-3.1</v>
      </c>
    </row>
    <row r="10" spans="1:36" ht="22.15" customHeight="1">
      <c r="A10" s="30" t="s">
        <v>289</v>
      </c>
      <c r="B10" s="36">
        <v>102.5</v>
      </c>
      <c r="C10" s="32">
        <v>-3</v>
      </c>
      <c r="D10" s="31" t="s">
        <v>51</v>
      </c>
      <c r="E10" s="31" t="s">
        <v>51</v>
      </c>
      <c r="F10" s="36">
        <v>105.2</v>
      </c>
      <c r="G10" s="31">
        <v>-4.9000000000000004</v>
      </c>
      <c r="H10" s="36">
        <v>110.2</v>
      </c>
      <c r="I10" s="32">
        <v>-3.7</v>
      </c>
      <c r="J10" s="31">
        <v>110.4</v>
      </c>
      <c r="K10" s="31">
        <v>-0.6</v>
      </c>
      <c r="L10" s="36">
        <v>97</v>
      </c>
      <c r="M10" s="32">
        <v>30.2</v>
      </c>
      <c r="N10" s="36">
        <v>85.1</v>
      </c>
      <c r="O10" s="32">
        <v>-13.9</v>
      </c>
      <c r="P10" s="31">
        <v>103.6</v>
      </c>
      <c r="Q10" s="32">
        <v>8.6999999999999993</v>
      </c>
      <c r="R10" s="36">
        <v>112.5</v>
      </c>
      <c r="S10" s="31">
        <v>10.8</v>
      </c>
      <c r="T10" s="36">
        <v>149.4</v>
      </c>
      <c r="U10" s="32">
        <v>17.2</v>
      </c>
      <c r="V10" s="36">
        <v>101.8</v>
      </c>
      <c r="W10" s="32">
        <v>-4.2</v>
      </c>
      <c r="X10" s="36">
        <v>114.4</v>
      </c>
      <c r="Y10" s="32">
        <v>8.6999999999999993</v>
      </c>
      <c r="Z10" s="36">
        <v>107</v>
      </c>
      <c r="AA10" s="32">
        <v>-32.9</v>
      </c>
      <c r="AB10" s="36">
        <v>93</v>
      </c>
      <c r="AC10" s="32">
        <v>-2.9</v>
      </c>
      <c r="AD10" s="36">
        <v>100.4</v>
      </c>
      <c r="AE10" s="32">
        <v>-6.1</v>
      </c>
      <c r="AF10" s="36">
        <v>108.2</v>
      </c>
      <c r="AG10" s="32">
        <v>-1.4</v>
      </c>
      <c r="AH10" s="36">
        <v>87.1</v>
      </c>
      <c r="AI10" s="32">
        <v>-5.9</v>
      </c>
    </row>
    <row r="11" spans="1:36" ht="22.15" customHeight="1">
      <c r="A11" s="30" t="s">
        <v>297</v>
      </c>
      <c r="B11" s="36">
        <v>106</v>
      </c>
      <c r="C11" s="32">
        <v>1.5</v>
      </c>
      <c r="D11" s="31" t="s">
        <v>51</v>
      </c>
      <c r="E11" s="31" t="s">
        <v>51</v>
      </c>
      <c r="F11" s="36">
        <v>106.2</v>
      </c>
      <c r="G11" s="31">
        <v>1</v>
      </c>
      <c r="H11" s="36">
        <v>117.6</v>
      </c>
      <c r="I11" s="32">
        <v>5.3</v>
      </c>
      <c r="J11" s="31">
        <v>109.9</v>
      </c>
      <c r="K11" s="31">
        <v>1.8</v>
      </c>
      <c r="L11" s="36">
        <v>106.3</v>
      </c>
      <c r="M11" s="32">
        <v>14.1</v>
      </c>
      <c r="N11" s="36">
        <v>90.7</v>
      </c>
      <c r="O11" s="32">
        <v>4.3</v>
      </c>
      <c r="P11" s="31">
        <v>103.4</v>
      </c>
      <c r="Q11" s="32">
        <v>-0.1</v>
      </c>
      <c r="R11" s="36">
        <v>118.6</v>
      </c>
      <c r="S11" s="31">
        <v>7.4</v>
      </c>
      <c r="T11" s="36">
        <v>146.1</v>
      </c>
      <c r="U11" s="32">
        <v>-2.6</v>
      </c>
      <c r="V11" s="36">
        <v>95.1</v>
      </c>
      <c r="W11" s="32">
        <v>-6</v>
      </c>
      <c r="X11" s="36">
        <v>122.6</v>
      </c>
      <c r="Y11" s="32">
        <v>7.3</v>
      </c>
      <c r="Z11" s="36">
        <v>126.9</v>
      </c>
      <c r="AA11" s="32">
        <v>18.3</v>
      </c>
      <c r="AB11" s="36">
        <v>92.2</v>
      </c>
      <c r="AC11" s="32">
        <v>-2.6</v>
      </c>
      <c r="AD11" s="36">
        <v>99.7</v>
      </c>
      <c r="AE11" s="32">
        <v>1</v>
      </c>
      <c r="AF11" s="36">
        <v>107.5</v>
      </c>
      <c r="AG11" s="32">
        <v>-1.1000000000000001</v>
      </c>
      <c r="AH11" s="36">
        <v>84.9</v>
      </c>
      <c r="AI11" s="32">
        <v>-3.1</v>
      </c>
    </row>
    <row r="12" spans="1:36" ht="22.15" customHeight="1">
      <c r="A12" s="30" t="s">
        <v>319</v>
      </c>
      <c r="B12" s="36">
        <v>106.4</v>
      </c>
      <c r="C12" s="32">
        <v>0.4</v>
      </c>
      <c r="D12" s="31" t="s">
        <v>51</v>
      </c>
      <c r="E12" s="31" t="s">
        <v>51</v>
      </c>
      <c r="F12" s="36">
        <v>105.9</v>
      </c>
      <c r="G12" s="31">
        <v>-0.3</v>
      </c>
      <c r="H12" s="36">
        <v>117.8</v>
      </c>
      <c r="I12" s="32">
        <v>0.2</v>
      </c>
      <c r="J12" s="31">
        <v>112.8</v>
      </c>
      <c r="K12" s="31">
        <v>2.6</v>
      </c>
      <c r="L12" s="36">
        <v>118.3</v>
      </c>
      <c r="M12" s="32">
        <v>11.3</v>
      </c>
      <c r="N12" s="36">
        <v>90.7</v>
      </c>
      <c r="O12" s="32">
        <v>0</v>
      </c>
      <c r="P12" s="31">
        <v>98.8</v>
      </c>
      <c r="Q12" s="32">
        <v>-4.4000000000000004</v>
      </c>
      <c r="R12" s="36">
        <v>125.4</v>
      </c>
      <c r="S12" s="31">
        <v>5.7</v>
      </c>
      <c r="T12" s="36">
        <v>130.80000000000001</v>
      </c>
      <c r="U12" s="32">
        <v>-10.5</v>
      </c>
      <c r="V12" s="36">
        <v>110</v>
      </c>
      <c r="W12" s="32">
        <v>15.7</v>
      </c>
      <c r="X12" s="36">
        <v>126.1</v>
      </c>
      <c r="Y12" s="32">
        <v>2.9</v>
      </c>
      <c r="Z12" s="36">
        <v>133.30000000000001</v>
      </c>
      <c r="AA12" s="32">
        <v>5</v>
      </c>
      <c r="AB12" s="36">
        <v>88.4</v>
      </c>
      <c r="AC12" s="32">
        <v>-4.0999999999999996</v>
      </c>
      <c r="AD12" s="36">
        <v>101.5</v>
      </c>
      <c r="AE12" s="32">
        <v>1.8</v>
      </c>
      <c r="AF12" s="36">
        <v>107.1</v>
      </c>
      <c r="AG12" s="32">
        <v>-0.4</v>
      </c>
      <c r="AH12" s="36">
        <v>92.7</v>
      </c>
      <c r="AI12" s="32">
        <v>9.1999999999999993</v>
      </c>
    </row>
    <row r="13" spans="1:36" ht="22.15" customHeight="1">
      <c r="A13" s="37" t="s">
        <v>298</v>
      </c>
      <c r="B13" s="38">
        <v>92.5</v>
      </c>
      <c r="C13" s="39">
        <v>3.1</v>
      </c>
      <c r="D13" s="40" t="s">
        <v>51</v>
      </c>
      <c r="E13" s="40" t="s">
        <v>51</v>
      </c>
      <c r="F13" s="38">
        <v>89.1</v>
      </c>
      <c r="G13" s="39">
        <v>-2.1</v>
      </c>
      <c r="H13" s="38">
        <v>97.4</v>
      </c>
      <c r="I13" s="39">
        <v>1</v>
      </c>
      <c r="J13" s="40">
        <v>86.7</v>
      </c>
      <c r="K13" s="40">
        <v>-4.8</v>
      </c>
      <c r="L13" s="38">
        <v>96.9</v>
      </c>
      <c r="M13" s="39">
        <v>19.600000000000001</v>
      </c>
      <c r="N13" s="38">
        <v>84.8</v>
      </c>
      <c r="O13" s="39">
        <v>0.5</v>
      </c>
      <c r="P13" s="40">
        <v>88.6</v>
      </c>
      <c r="Q13" s="39">
        <v>-2.7</v>
      </c>
      <c r="R13" s="38">
        <v>109.5</v>
      </c>
      <c r="S13" s="40">
        <v>21.1</v>
      </c>
      <c r="T13" s="38">
        <v>104</v>
      </c>
      <c r="U13" s="39">
        <v>-23.8</v>
      </c>
      <c r="V13" s="38">
        <v>112.1</v>
      </c>
      <c r="W13" s="39">
        <v>43.5</v>
      </c>
      <c r="X13" s="38">
        <v>111.4</v>
      </c>
      <c r="Y13" s="39">
        <v>-2.5</v>
      </c>
      <c r="Z13" s="38">
        <v>122</v>
      </c>
      <c r="AA13" s="39">
        <v>11.3</v>
      </c>
      <c r="AB13" s="38">
        <v>71.099999999999994</v>
      </c>
      <c r="AC13" s="39">
        <v>4.7</v>
      </c>
      <c r="AD13" s="38">
        <v>92</v>
      </c>
      <c r="AE13" s="39">
        <v>9.4</v>
      </c>
      <c r="AF13" s="38">
        <v>90.6</v>
      </c>
      <c r="AG13" s="39">
        <v>-5.0999999999999996</v>
      </c>
      <c r="AH13" s="38">
        <v>79.599999999999994</v>
      </c>
      <c r="AI13" s="39">
        <v>3.9</v>
      </c>
    </row>
    <row r="14" spans="1:36" ht="22.15" customHeight="1">
      <c r="A14" s="41" t="s">
        <v>299</v>
      </c>
      <c r="B14" s="36">
        <v>91.4</v>
      </c>
      <c r="C14" s="32">
        <v>-1.1000000000000001</v>
      </c>
      <c r="D14" s="31" t="s">
        <v>51</v>
      </c>
      <c r="E14" s="31" t="s">
        <v>51</v>
      </c>
      <c r="F14" s="36">
        <v>90.7</v>
      </c>
      <c r="G14" s="32">
        <v>-4.7</v>
      </c>
      <c r="H14" s="36">
        <v>99.4</v>
      </c>
      <c r="I14" s="32">
        <v>0.6</v>
      </c>
      <c r="J14" s="31">
        <v>87.5</v>
      </c>
      <c r="K14" s="31">
        <v>-4.2</v>
      </c>
      <c r="L14" s="36">
        <v>88.4</v>
      </c>
      <c r="M14" s="32">
        <v>11.8</v>
      </c>
      <c r="N14" s="36">
        <v>82.3</v>
      </c>
      <c r="O14" s="32">
        <v>3.1</v>
      </c>
      <c r="P14" s="31">
        <v>88.7</v>
      </c>
      <c r="Q14" s="32">
        <v>-11.4</v>
      </c>
      <c r="R14" s="36">
        <v>96.3</v>
      </c>
      <c r="S14" s="31">
        <v>7.6</v>
      </c>
      <c r="T14" s="36">
        <v>104.7</v>
      </c>
      <c r="U14" s="32">
        <v>-22.9</v>
      </c>
      <c r="V14" s="36">
        <v>85.7</v>
      </c>
      <c r="W14" s="32">
        <v>5.9</v>
      </c>
      <c r="X14" s="36">
        <v>118.4</v>
      </c>
      <c r="Y14" s="32">
        <v>-5.4</v>
      </c>
      <c r="Z14" s="36">
        <v>120.9</v>
      </c>
      <c r="AA14" s="32">
        <v>11.5</v>
      </c>
      <c r="AB14" s="36">
        <v>69</v>
      </c>
      <c r="AC14" s="32">
        <v>3.9</v>
      </c>
      <c r="AD14" s="36">
        <v>89.8</v>
      </c>
      <c r="AE14" s="32">
        <v>4.3</v>
      </c>
      <c r="AF14" s="36">
        <v>88.4</v>
      </c>
      <c r="AG14" s="32">
        <v>-0.2</v>
      </c>
      <c r="AH14" s="36">
        <v>80.400000000000006</v>
      </c>
      <c r="AI14" s="32">
        <v>4</v>
      </c>
    </row>
    <row r="15" spans="1:36" ht="22.15" customHeight="1">
      <c r="A15" s="41" t="s">
        <v>300</v>
      </c>
      <c r="B15" s="194">
        <v>145.19999999999999</v>
      </c>
      <c r="C15" s="195">
        <v>3.7</v>
      </c>
      <c r="D15" s="196" t="s">
        <v>51</v>
      </c>
      <c r="E15" s="196" t="s">
        <v>51</v>
      </c>
      <c r="F15" s="194">
        <v>140.69999999999999</v>
      </c>
      <c r="G15" s="195">
        <v>3.8</v>
      </c>
      <c r="H15" s="194">
        <v>169.9</v>
      </c>
      <c r="I15" s="195">
        <v>6.9</v>
      </c>
      <c r="J15" s="196">
        <v>221.1</v>
      </c>
      <c r="K15" s="196">
        <v>26.1</v>
      </c>
      <c r="L15" s="194">
        <v>213.1</v>
      </c>
      <c r="M15" s="195">
        <v>17</v>
      </c>
      <c r="N15" s="194">
        <v>108.2</v>
      </c>
      <c r="O15" s="195">
        <v>22.5</v>
      </c>
      <c r="P15" s="196">
        <v>103.3</v>
      </c>
      <c r="Q15" s="195">
        <v>-3.1</v>
      </c>
      <c r="R15" s="194">
        <v>235.4</v>
      </c>
      <c r="S15" s="196">
        <v>0.2</v>
      </c>
      <c r="T15" s="194">
        <v>202</v>
      </c>
      <c r="U15" s="195">
        <v>-23.8</v>
      </c>
      <c r="V15" s="194">
        <v>154.19999999999999</v>
      </c>
      <c r="W15" s="195">
        <v>-8.4</v>
      </c>
      <c r="X15" s="194">
        <v>137.9</v>
      </c>
      <c r="Y15" s="195">
        <v>4</v>
      </c>
      <c r="Z15" s="194">
        <v>145.30000000000001</v>
      </c>
      <c r="AA15" s="195">
        <v>11.7</v>
      </c>
      <c r="AB15" s="194">
        <v>157</v>
      </c>
      <c r="AC15" s="195">
        <v>-19.2</v>
      </c>
      <c r="AD15" s="194">
        <v>138.6</v>
      </c>
      <c r="AE15" s="195">
        <v>17.899999999999999</v>
      </c>
      <c r="AF15" s="194">
        <v>183</v>
      </c>
      <c r="AG15" s="32">
        <v>20.399999999999999</v>
      </c>
      <c r="AH15" s="194">
        <v>109.7</v>
      </c>
      <c r="AI15" s="32">
        <v>13.3</v>
      </c>
    </row>
    <row r="16" spans="1:36" ht="22.15" customHeight="1">
      <c r="A16" s="41" t="s">
        <v>301</v>
      </c>
      <c r="B16" s="194">
        <v>121.5</v>
      </c>
      <c r="C16" s="195">
        <v>-4.0999999999999996</v>
      </c>
      <c r="D16" s="196" t="s">
        <v>51</v>
      </c>
      <c r="E16" s="196" t="s">
        <v>51</v>
      </c>
      <c r="F16" s="194">
        <v>116</v>
      </c>
      <c r="G16" s="195">
        <v>-3.4</v>
      </c>
      <c r="H16" s="194">
        <v>148.1</v>
      </c>
      <c r="I16" s="195">
        <v>-5.2</v>
      </c>
      <c r="J16" s="196">
        <v>91.7</v>
      </c>
      <c r="K16" s="196">
        <v>-2</v>
      </c>
      <c r="L16" s="194">
        <v>131</v>
      </c>
      <c r="M16" s="195">
        <v>-1.8</v>
      </c>
      <c r="N16" s="194">
        <v>104.3</v>
      </c>
      <c r="O16" s="195">
        <v>-7.9</v>
      </c>
      <c r="P16" s="196">
        <v>132.19999999999999</v>
      </c>
      <c r="Q16" s="195">
        <v>-1</v>
      </c>
      <c r="R16" s="194">
        <v>124.1</v>
      </c>
      <c r="S16" s="196">
        <v>33.6</v>
      </c>
      <c r="T16" s="194">
        <v>148.4</v>
      </c>
      <c r="U16" s="195">
        <v>33.9</v>
      </c>
      <c r="V16" s="194">
        <v>138.19999999999999</v>
      </c>
      <c r="W16" s="195">
        <v>50.9</v>
      </c>
      <c r="X16" s="194">
        <v>157.19999999999999</v>
      </c>
      <c r="Y16" s="195">
        <v>10</v>
      </c>
      <c r="Z16" s="194">
        <v>152.1</v>
      </c>
      <c r="AA16" s="195">
        <v>5</v>
      </c>
      <c r="AB16" s="194">
        <v>77.400000000000006</v>
      </c>
      <c r="AC16" s="195">
        <v>2.8</v>
      </c>
      <c r="AD16" s="194">
        <v>96.4</v>
      </c>
      <c r="AE16" s="195">
        <v>-25.9</v>
      </c>
      <c r="AF16" s="194">
        <v>98</v>
      </c>
      <c r="AG16" s="32">
        <v>-15.2</v>
      </c>
      <c r="AH16" s="194">
        <v>103.4</v>
      </c>
      <c r="AI16" s="32">
        <v>13.8</v>
      </c>
    </row>
    <row r="17" spans="1:36" ht="22.15" customHeight="1">
      <c r="A17" s="41" t="s">
        <v>302</v>
      </c>
      <c r="B17" s="36">
        <v>95.4</v>
      </c>
      <c r="C17" s="299">
        <v>0</v>
      </c>
      <c r="D17" s="376" t="s">
        <v>51</v>
      </c>
      <c r="E17" s="376" t="s">
        <v>51</v>
      </c>
      <c r="F17" s="36">
        <v>96.4</v>
      </c>
      <c r="G17" s="32">
        <v>-12.8</v>
      </c>
      <c r="H17" s="36">
        <v>100.6</v>
      </c>
      <c r="I17" s="32">
        <v>-3.9</v>
      </c>
      <c r="J17" s="31">
        <v>91.6</v>
      </c>
      <c r="K17" s="31">
        <v>-2.8</v>
      </c>
      <c r="L17" s="36">
        <v>94.3</v>
      </c>
      <c r="M17" s="32">
        <v>2.1</v>
      </c>
      <c r="N17" s="36">
        <v>88.3</v>
      </c>
      <c r="O17" s="32">
        <v>5</v>
      </c>
      <c r="P17" s="31">
        <v>92.6</v>
      </c>
      <c r="Q17" s="32">
        <v>0</v>
      </c>
      <c r="R17" s="36">
        <v>96.7</v>
      </c>
      <c r="S17" s="31">
        <v>5.9</v>
      </c>
      <c r="T17" s="36">
        <v>105.8</v>
      </c>
      <c r="U17" s="32">
        <v>-5.9</v>
      </c>
      <c r="V17" s="36">
        <v>90.9</v>
      </c>
      <c r="W17" s="32">
        <v>18.7</v>
      </c>
      <c r="X17" s="36">
        <v>124.7</v>
      </c>
      <c r="Y17" s="32">
        <v>12.2</v>
      </c>
      <c r="Z17" s="36">
        <v>131</v>
      </c>
      <c r="AA17" s="32">
        <v>-5.6</v>
      </c>
      <c r="AB17" s="36">
        <v>68.8</v>
      </c>
      <c r="AC17" s="32">
        <v>-6</v>
      </c>
      <c r="AD17" s="36">
        <v>97</v>
      </c>
      <c r="AE17" s="32">
        <v>8.4</v>
      </c>
      <c r="AF17" s="36">
        <v>85.7</v>
      </c>
      <c r="AG17" s="32">
        <v>0.8</v>
      </c>
      <c r="AH17" s="36">
        <v>88.6</v>
      </c>
      <c r="AI17" s="32">
        <v>9.5</v>
      </c>
    </row>
    <row r="18" spans="1:36" ht="22.15" customHeight="1">
      <c r="A18" s="41" t="s">
        <v>303</v>
      </c>
      <c r="B18" s="42">
        <v>90.5</v>
      </c>
      <c r="C18" s="43">
        <v>0</v>
      </c>
      <c r="D18" s="44" t="s">
        <v>51</v>
      </c>
      <c r="E18" s="44" t="s">
        <v>51</v>
      </c>
      <c r="F18" s="42">
        <v>93.5</v>
      </c>
      <c r="G18" s="43">
        <v>3</v>
      </c>
      <c r="H18" s="42">
        <v>95.5</v>
      </c>
      <c r="I18" s="43">
        <v>0.6</v>
      </c>
      <c r="J18" s="44">
        <v>91.5</v>
      </c>
      <c r="K18" s="44">
        <v>-4.5999999999999996</v>
      </c>
      <c r="L18" s="42">
        <v>92.9</v>
      </c>
      <c r="M18" s="43">
        <v>10.6</v>
      </c>
      <c r="N18" s="42">
        <v>79.2</v>
      </c>
      <c r="O18" s="43">
        <v>-5.6</v>
      </c>
      <c r="P18" s="44">
        <v>84.6</v>
      </c>
      <c r="Q18" s="43">
        <v>-5.3</v>
      </c>
      <c r="R18" s="42">
        <v>93.9</v>
      </c>
      <c r="S18" s="44">
        <v>-0.6</v>
      </c>
      <c r="T18" s="42">
        <v>108</v>
      </c>
      <c r="U18" s="43">
        <v>0</v>
      </c>
      <c r="V18" s="42">
        <v>89.7</v>
      </c>
      <c r="W18" s="43">
        <v>18</v>
      </c>
      <c r="X18" s="42">
        <v>117.7</v>
      </c>
      <c r="Y18" s="43">
        <v>4.5</v>
      </c>
      <c r="Z18" s="42">
        <v>117.8</v>
      </c>
      <c r="AA18" s="43">
        <v>4.5</v>
      </c>
      <c r="AB18" s="42">
        <v>71.900000000000006</v>
      </c>
      <c r="AC18" s="43">
        <v>-2.4</v>
      </c>
      <c r="AD18" s="42">
        <v>89</v>
      </c>
      <c r="AE18" s="43">
        <v>-4.3</v>
      </c>
      <c r="AF18" s="42">
        <v>86.6</v>
      </c>
      <c r="AG18" s="43">
        <v>3.7</v>
      </c>
      <c r="AH18" s="42">
        <v>88.3</v>
      </c>
      <c r="AI18" s="43">
        <v>14.5</v>
      </c>
    </row>
    <row r="19" spans="1:36" ht="22.15" customHeight="1">
      <c r="A19" s="37" t="s">
        <v>304</v>
      </c>
      <c r="B19" s="36">
        <v>91.8</v>
      </c>
      <c r="C19" s="32">
        <v>1.2</v>
      </c>
      <c r="D19" s="31" t="s">
        <v>51</v>
      </c>
      <c r="E19" s="31" t="s">
        <v>51</v>
      </c>
      <c r="F19" s="36">
        <v>92</v>
      </c>
      <c r="G19" s="32">
        <v>-2.5</v>
      </c>
      <c r="H19" s="36">
        <v>96.7</v>
      </c>
      <c r="I19" s="32">
        <v>0.2</v>
      </c>
      <c r="J19" s="31">
        <v>91.6</v>
      </c>
      <c r="K19" s="31">
        <v>-5.0999999999999996</v>
      </c>
      <c r="L19" s="36">
        <v>90.4</v>
      </c>
      <c r="M19" s="32">
        <v>0.6</v>
      </c>
      <c r="N19" s="36">
        <v>85.4</v>
      </c>
      <c r="O19" s="32">
        <v>-1.8</v>
      </c>
      <c r="P19" s="31">
        <v>86</v>
      </c>
      <c r="Q19" s="32">
        <v>-1.5</v>
      </c>
      <c r="R19" s="36">
        <v>101.7</v>
      </c>
      <c r="S19" s="31">
        <v>10.8</v>
      </c>
      <c r="T19" s="36">
        <v>123.3</v>
      </c>
      <c r="U19" s="32">
        <v>8.8000000000000007</v>
      </c>
      <c r="V19" s="36">
        <v>90.6</v>
      </c>
      <c r="W19" s="32">
        <v>25.7</v>
      </c>
      <c r="X19" s="36">
        <v>118.5</v>
      </c>
      <c r="Y19" s="32">
        <v>3.3</v>
      </c>
      <c r="Z19" s="36">
        <v>119.7</v>
      </c>
      <c r="AA19" s="32">
        <v>4.9000000000000004</v>
      </c>
      <c r="AB19" s="36">
        <v>73.3</v>
      </c>
      <c r="AC19" s="32">
        <v>-2.8</v>
      </c>
      <c r="AD19" s="36">
        <v>89</v>
      </c>
      <c r="AE19" s="32">
        <v>1.3</v>
      </c>
      <c r="AF19" s="36">
        <v>91.2</v>
      </c>
      <c r="AG19" s="32">
        <v>1.2</v>
      </c>
      <c r="AH19" s="36">
        <v>88.7</v>
      </c>
      <c r="AI19" s="32">
        <v>10.9</v>
      </c>
    </row>
    <row r="20" spans="1:36" ht="22.15" customHeight="1">
      <c r="A20" s="45" t="s">
        <v>305</v>
      </c>
      <c r="B20" s="36">
        <v>97.3</v>
      </c>
      <c r="C20" s="32">
        <v>-1.2</v>
      </c>
      <c r="D20" s="31" t="s">
        <v>51</v>
      </c>
      <c r="E20" s="31" t="s">
        <v>51</v>
      </c>
      <c r="F20" s="36">
        <v>91</v>
      </c>
      <c r="G20" s="32">
        <v>-6.5</v>
      </c>
      <c r="H20" s="36">
        <v>109.4</v>
      </c>
      <c r="I20" s="32">
        <v>1</v>
      </c>
      <c r="J20" s="31">
        <v>91.7</v>
      </c>
      <c r="K20" s="31">
        <v>-4.7</v>
      </c>
      <c r="L20" s="36">
        <v>102.4</v>
      </c>
      <c r="M20" s="32">
        <v>19.2</v>
      </c>
      <c r="N20" s="36">
        <v>88.9</v>
      </c>
      <c r="O20" s="32">
        <v>3.7</v>
      </c>
      <c r="P20" s="31">
        <v>92.6</v>
      </c>
      <c r="Q20" s="32">
        <v>-5.6</v>
      </c>
      <c r="R20" s="36">
        <v>94.6</v>
      </c>
      <c r="S20" s="31">
        <v>1.7</v>
      </c>
      <c r="T20" s="36">
        <v>110</v>
      </c>
      <c r="U20" s="32">
        <v>-1.1000000000000001</v>
      </c>
      <c r="V20" s="36">
        <v>93.7</v>
      </c>
      <c r="W20" s="32">
        <v>24.9</v>
      </c>
      <c r="X20" s="36">
        <v>117.1</v>
      </c>
      <c r="Y20" s="32">
        <v>-1.2</v>
      </c>
      <c r="Z20" s="36">
        <v>127.8</v>
      </c>
      <c r="AA20" s="32">
        <v>2.2999999999999998</v>
      </c>
      <c r="AB20" s="36">
        <v>74.900000000000006</v>
      </c>
      <c r="AC20" s="32">
        <v>-1.2</v>
      </c>
      <c r="AD20" s="36">
        <v>95.2</v>
      </c>
      <c r="AE20" s="32">
        <v>-8</v>
      </c>
      <c r="AF20" s="36">
        <v>89.4</v>
      </c>
      <c r="AG20" s="32">
        <v>-4.8</v>
      </c>
      <c r="AH20" s="36">
        <v>92.5</v>
      </c>
      <c r="AI20" s="32">
        <v>12.9</v>
      </c>
    </row>
    <row r="21" spans="1:36" ht="22.15" customHeight="1">
      <c r="A21" s="45" t="s">
        <v>320</v>
      </c>
      <c r="B21" s="36">
        <v>184</v>
      </c>
      <c r="C21" s="32">
        <v>4.0999999999999996</v>
      </c>
      <c r="D21" s="31" t="s">
        <v>51</v>
      </c>
      <c r="E21" s="31" t="s">
        <v>51</v>
      </c>
      <c r="F21" s="36">
        <v>187.8</v>
      </c>
      <c r="G21" s="32">
        <v>19.5</v>
      </c>
      <c r="H21" s="36">
        <v>217.7</v>
      </c>
      <c r="I21" s="32">
        <v>2.9</v>
      </c>
      <c r="J21" s="31">
        <v>237</v>
      </c>
      <c r="K21" s="31">
        <v>10.199999999999999</v>
      </c>
      <c r="L21" s="36">
        <v>215.9</v>
      </c>
      <c r="M21" s="32">
        <v>2.8</v>
      </c>
      <c r="N21" s="36">
        <v>118</v>
      </c>
      <c r="O21" s="32">
        <v>-8.5</v>
      </c>
      <c r="P21" s="31">
        <v>168.6</v>
      </c>
      <c r="Q21" s="32">
        <v>1.8</v>
      </c>
      <c r="R21" s="36">
        <v>263.39999999999998</v>
      </c>
      <c r="S21" s="31">
        <v>-2.1</v>
      </c>
      <c r="T21" s="36">
        <v>234.7</v>
      </c>
      <c r="U21" s="32">
        <v>-9.8000000000000007</v>
      </c>
      <c r="V21" s="36">
        <v>203.6</v>
      </c>
      <c r="W21" s="32">
        <v>25.1</v>
      </c>
      <c r="X21" s="36">
        <v>177.6</v>
      </c>
      <c r="Y21" s="32">
        <v>19.7</v>
      </c>
      <c r="Z21" s="36">
        <v>177.4</v>
      </c>
      <c r="AA21" s="32">
        <v>-14.1</v>
      </c>
      <c r="AB21" s="36">
        <v>186.7</v>
      </c>
      <c r="AC21" s="32">
        <v>-2.4</v>
      </c>
      <c r="AD21" s="36">
        <v>157.69999999999999</v>
      </c>
      <c r="AE21" s="32">
        <v>1.9</v>
      </c>
      <c r="AF21" s="36">
        <v>212.6</v>
      </c>
      <c r="AG21" s="32">
        <v>5.7</v>
      </c>
      <c r="AH21" s="36">
        <v>144.9</v>
      </c>
      <c r="AI21" s="32">
        <v>19.399999999999999</v>
      </c>
    </row>
    <row r="22" spans="1:36" ht="22.15" customHeight="1">
      <c r="A22" s="45" t="s">
        <v>321</v>
      </c>
      <c r="B22" s="36">
        <v>95</v>
      </c>
      <c r="C22" s="32">
        <v>5.2</v>
      </c>
      <c r="D22" s="31" t="s">
        <v>51</v>
      </c>
      <c r="E22" s="31" t="s">
        <v>51</v>
      </c>
      <c r="F22" s="36">
        <v>87.9</v>
      </c>
      <c r="G22" s="32">
        <v>-9.8000000000000007</v>
      </c>
      <c r="H22" s="36">
        <v>103.4</v>
      </c>
      <c r="I22" s="32">
        <v>10.5</v>
      </c>
      <c r="J22" s="31">
        <v>110.4</v>
      </c>
      <c r="K22" s="31">
        <v>24.2</v>
      </c>
      <c r="L22" s="36">
        <v>83.3</v>
      </c>
      <c r="M22" s="32">
        <v>-13.7</v>
      </c>
      <c r="N22" s="36">
        <v>98.6</v>
      </c>
      <c r="O22" s="32">
        <v>18.2</v>
      </c>
      <c r="P22" s="31">
        <v>83.6</v>
      </c>
      <c r="Q22" s="32">
        <v>1.1000000000000001</v>
      </c>
      <c r="R22" s="36">
        <v>98.9</v>
      </c>
      <c r="S22" s="31">
        <v>1.1000000000000001</v>
      </c>
      <c r="T22" s="36">
        <v>110.4</v>
      </c>
      <c r="U22" s="32">
        <v>-6.3</v>
      </c>
      <c r="V22" s="36">
        <v>97.4</v>
      </c>
      <c r="W22" s="32">
        <v>7.3</v>
      </c>
      <c r="X22" s="36">
        <v>116.6</v>
      </c>
      <c r="Y22" s="32">
        <v>4.5</v>
      </c>
      <c r="Z22" s="36">
        <v>121.9</v>
      </c>
      <c r="AA22" s="32">
        <v>-0.8</v>
      </c>
      <c r="AB22" s="36">
        <v>87.8</v>
      </c>
      <c r="AC22" s="32">
        <v>23.5</v>
      </c>
      <c r="AD22" s="36">
        <v>88.1</v>
      </c>
      <c r="AE22" s="32">
        <v>-5.4</v>
      </c>
      <c r="AF22" s="36">
        <v>93.8</v>
      </c>
      <c r="AG22" s="32">
        <v>8.6999999999999993</v>
      </c>
      <c r="AH22" s="36">
        <v>99.3</v>
      </c>
      <c r="AI22" s="32">
        <v>29.1</v>
      </c>
    </row>
    <row r="23" spans="1:36" ht="22.15" customHeight="1">
      <c r="A23" s="45" t="s">
        <v>323</v>
      </c>
      <c r="B23" s="36">
        <v>92.6</v>
      </c>
      <c r="C23" s="32">
        <v>5.9</v>
      </c>
      <c r="D23" s="31" t="s">
        <v>51</v>
      </c>
      <c r="E23" s="31" t="s">
        <v>51</v>
      </c>
      <c r="F23" s="36">
        <v>88.4</v>
      </c>
      <c r="G23" s="32">
        <v>-1.2</v>
      </c>
      <c r="H23" s="36">
        <v>98.8</v>
      </c>
      <c r="I23" s="32">
        <v>7.5</v>
      </c>
      <c r="J23" s="31">
        <v>94.8</v>
      </c>
      <c r="K23" s="31">
        <v>10.4</v>
      </c>
      <c r="L23" s="36">
        <v>86.6</v>
      </c>
      <c r="M23" s="32">
        <v>-2.6</v>
      </c>
      <c r="N23" s="36">
        <v>99.1</v>
      </c>
      <c r="O23" s="32">
        <v>21</v>
      </c>
      <c r="P23" s="36">
        <v>80.3</v>
      </c>
      <c r="Q23" s="32">
        <v>-0.4</v>
      </c>
      <c r="R23" s="36">
        <v>92.6</v>
      </c>
      <c r="S23" s="31">
        <v>0.5</v>
      </c>
      <c r="T23" s="36">
        <v>109.5</v>
      </c>
      <c r="U23" s="32">
        <v>4.7</v>
      </c>
      <c r="V23" s="36">
        <v>99.4</v>
      </c>
      <c r="W23" s="32">
        <v>14</v>
      </c>
      <c r="X23" s="36">
        <v>107.8</v>
      </c>
      <c r="Y23" s="32">
        <v>0.1</v>
      </c>
      <c r="Z23" s="36">
        <v>118.7</v>
      </c>
      <c r="AA23" s="32">
        <v>-0.2</v>
      </c>
      <c r="AB23" s="36">
        <v>85.1</v>
      </c>
      <c r="AC23" s="32">
        <v>23.2</v>
      </c>
      <c r="AD23" s="36">
        <v>87.3</v>
      </c>
      <c r="AE23" s="32">
        <v>-3.4</v>
      </c>
      <c r="AF23" s="36">
        <v>93.7</v>
      </c>
      <c r="AG23" s="32">
        <v>10.1</v>
      </c>
      <c r="AH23" s="36">
        <v>98</v>
      </c>
      <c r="AI23" s="32">
        <v>28.6</v>
      </c>
    </row>
    <row r="24" spans="1:36" ht="22.15" customHeight="1">
      <c r="A24" s="45" t="s">
        <v>324</v>
      </c>
      <c r="B24" s="36">
        <v>96.4</v>
      </c>
      <c r="C24" s="32">
        <v>7.5</v>
      </c>
      <c r="D24" s="31" t="s">
        <v>51</v>
      </c>
      <c r="E24" s="31" t="s">
        <v>51</v>
      </c>
      <c r="F24" s="36">
        <v>96.4</v>
      </c>
      <c r="G24" s="32">
        <v>10.8</v>
      </c>
      <c r="H24" s="36">
        <v>104.1</v>
      </c>
      <c r="I24" s="32">
        <v>11.1</v>
      </c>
      <c r="J24" s="31">
        <v>99.5</v>
      </c>
      <c r="K24" s="31">
        <v>12.9</v>
      </c>
      <c r="L24" s="36">
        <v>131</v>
      </c>
      <c r="M24" s="32">
        <v>19.899999999999999</v>
      </c>
      <c r="N24" s="36">
        <v>99.7</v>
      </c>
      <c r="O24" s="32">
        <v>20</v>
      </c>
      <c r="P24" s="36">
        <v>80.599999999999994</v>
      </c>
      <c r="Q24" s="32">
        <v>-4.8</v>
      </c>
      <c r="R24" s="36">
        <v>98.7</v>
      </c>
      <c r="S24" s="31">
        <v>-1.1000000000000001</v>
      </c>
      <c r="T24" s="36">
        <v>114.4</v>
      </c>
      <c r="U24" s="32">
        <v>8.1999999999999993</v>
      </c>
      <c r="V24" s="36">
        <v>99.7</v>
      </c>
      <c r="W24" s="32">
        <v>20.100000000000001</v>
      </c>
      <c r="X24" s="36">
        <v>113.8</v>
      </c>
      <c r="Y24" s="32">
        <v>0.2</v>
      </c>
      <c r="Z24" s="36">
        <v>126</v>
      </c>
      <c r="AA24" s="32">
        <v>-12.1</v>
      </c>
      <c r="AB24" s="36">
        <v>84.8</v>
      </c>
      <c r="AC24" s="32">
        <v>20.8</v>
      </c>
      <c r="AD24" s="36">
        <v>89.9</v>
      </c>
      <c r="AE24" s="32">
        <v>0.1</v>
      </c>
      <c r="AF24" s="36">
        <v>98</v>
      </c>
      <c r="AG24" s="32">
        <v>11.5</v>
      </c>
      <c r="AH24" s="36">
        <v>101.5</v>
      </c>
      <c r="AI24" s="32">
        <v>21.4</v>
      </c>
    </row>
    <row r="25" spans="1:36" ht="22.15" customHeight="1">
      <c r="A25" s="302" t="s">
        <v>325</v>
      </c>
      <c r="B25" s="303">
        <v>97.5</v>
      </c>
      <c r="C25" s="304">
        <v>5.4</v>
      </c>
      <c r="D25" s="377" t="s">
        <v>51</v>
      </c>
      <c r="E25" s="377" t="s">
        <v>51</v>
      </c>
      <c r="F25" s="303">
        <v>93.7</v>
      </c>
      <c r="G25" s="304">
        <v>5.2</v>
      </c>
      <c r="H25" s="303">
        <v>103.7</v>
      </c>
      <c r="I25" s="304">
        <v>6.5</v>
      </c>
      <c r="J25" s="377">
        <v>96.4</v>
      </c>
      <c r="K25" s="377">
        <v>11.2</v>
      </c>
      <c r="L25" s="303">
        <v>89.8</v>
      </c>
      <c r="M25" s="304">
        <v>-7.3</v>
      </c>
      <c r="N25" s="303">
        <v>105.5</v>
      </c>
      <c r="O25" s="304">
        <v>24.4</v>
      </c>
      <c r="P25" s="303">
        <v>85.4</v>
      </c>
      <c r="Q25" s="304">
        <v>-3.6</v>
      </c>
      <c r="R25" s="303">
        <v>99.3</v>
      </c>
      <c r="S25" s="377">
        <v>-9.3000000000000007</v>
      </c>
      <c r="T25" s="303">
        <v>118.7</v>
      </c>
      <c r="U25" s="304">
        <v>14.1</v>
      </c>
      <c r="V25" s="303">
        <v>112.9</v>
      </c>
      <c r="W25" s="304">
        <v>0.7</v>
      </c>
      <c r="X25" s="303">
        <v>118.6</v>
      </c>
      <c r="Y25" s="304">
        <v>6.5</v>
      </c>
      <c r="Z25" s="303">
        <v>129.4</v>
      </c>
      <c r="AA25" s="304">
        <v>6.1</v>
      </c>
      <c r="AB25" s="303">
        <v>84.9</v>
      </c>
      <c r="AC25" s="304">
        <v>19.399999999999999</v>
      </c>
      <c r="AD25" s="303">
        <v>89.6</v>
      </c>
      <c r="AE25" s="304">
        <v>-2.6</v>
      </c>
      <c r="AF25" s="303">
        <v>111.7</v>
      </c>
      <c r="AG25" s="304">
        <v>23.3</v>
      </c>
      <c r="AH25" s="303">
        <v>103.1</v>
      </c>
      <c r="AI25" s="304">
        <v>29.5</v>
      </c>
    </row>
    <row r="26" spans="1:36" ht="21" customHeight="1">
      <c r="A26" s="425" t="s">
        <v>314</v>
      </c>
      <c r="B26" s="426"/>
      <c r="C26" s="426"/>
      <c r="D26" s="426"/>
      <c r="E26" s="426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101.2</v>
      </c>
      <c r="C27" s="32">
        <v>1.1000000000000001</v>
      </c>
      <c r="D27" s="31" t="s">
        <v>51</v>
      </c>
      <c r="E27" s="31" t="s">
        <v>51</v>
      </c>
      <c r="F27" s="36">
        <v>98</v>
      </c>
      <c r="G27" s="32">
        <v>-2</v>
      </c>
      <c r="H27" s="36">
        <v>103.3</v>
      </c>
      <c r="I27" s="32">
        <v>3.3</v>
      </c>
      <c r="J27" s="31">
        <v>99</v>
      </c>
      <c r="K27" s="31">
        <v>-1</v>
      </c>
      <c r="L27" s="36">
        <v>109.5</v>
      </c>
      <c r="M27" s="34">
        <v>9.4</v>
      </c>
      <c r="N27" s="36">
        <v>100</v>
      </c>
      <c r="O27" s="34">
        <v>0</v>
      </c>
      <c r="P27" s="31">
        <v>96.6</v>
      </c>
      <c r="Q27" s="34">
        <v>-3.4</v>
      </c>
      <c r="R27" s="36">
        <v>98</v>
      </c>
      <c r="S27" s="33">
        <v>-2</v>
      </c>
      <c r="T27" s="35">
        <v>113.2</v>
      </c>
      <c r="U27" s="34">
        <v>13.1</v>
      </c>
      <c r="V27" s="36">
        <v>98.1</v>
      </c>
      <c r="W27" s="32">
        <v>-1.9</v>
      </c>
      <c r="X27" s="36">
        <v>107.6</v>
      </c>
      <c r="Y27" s="32">
        <v>7.6</v>
      </c>
      <c r="Z27" s="36">
        <v>119.4</v>
      </c>
      <c r="AA27" s="32">
        <v>19.399999999999999</v>
      </c>
      <c r="AB27" s="36">
        <v>98.7</v>
      </c>
      <c r="AC27" s="34">
        <v>-1.4</v>
      </c>
      <c r="AD27" s="36">
        <v>102.5</v>
      </c>
      <c r="AE27" s="34">
        <v>2.5</v>
      </c>
      <c r="AF27" s="36">
        <v>100.4</v>
      </c>
      <c r="AG27" s="34">
        <v>0.4</v>
      </c>
      <c r="AH27" s="36">
        <v>98.1</v>
      </c>
      <c r="AI27" s="32">
        <v>-1.9</v>
      </c>
    </row>
    <row r="28" spans="1:36" ht="22.15" customHeight="1">
      <c r="A28" s="30" t="s">
        <v>288</v>
      </c>
      <c r="B28" s="36">
        <v>103.4</v>
      </c>
      <c r="C28" s="32">
        <v>2.2000000000000002</v>
      </c>
      <c r="D28" s="31" t="s">
        <v>51</v>
      </c>
      <c r="E28" s="31" t="s">
        <v>51</v>
      </c>
      <c r="F28" s="36">
        <v>99</v>
      </c>
      <c r="G28" s="32">
        <v>1</v>
      </c>
      <c r="H28" s="36">
        <v>109.6</v>
      </c>
      <c r="I28" s="32">
        <v>6.1</v>
      </c>
      <c r="J28" s="31">
        <v>111.4</v>
      </c>
      <c r="K28" s="31">
        <v>12.5</v>
      </c>
      <c r="L28" s="35">
        <v>78.5</v>
      </c>
      <c r="M28" s="32">
        <v>-28.3</v>
      </c>
      <c r="N28" s="35">
        <v>100.5</v>
      </c>
      <c r="O28" s="32">
        <v>0.5</v>
      </c>
      <c r="P28" s="33">
        <v>95.1</v>
      </c>
      <c r="Q28" s="32">
        <v>-1.6</v>
      </c>
      <c r="R28" s="35">
        <v>102.1</v>
      </c>
      <c r="S28" s="31">
        <v>4.2</v>
      </c>
      <c r="T28" s="36">
        <v>134.19999999999999</v>
      </c>
      <c r="U28" s="32">
        <v>18.600000000000001</v>
      </c>
      <c r="V28" s="35">
        <v>102.6</v>
      </c>
      <c r="W28" s="32">
        <v>4.5999999999999996</v>
      </c>
      <c r="X28" s="35">
        <v>104.4</v>
      </c>
      <c r="Y28" s="32">
        <v>-3</v>
      </c>
      <c r="Z28" s="35">
        <v>156.1</v>
      </c>
      <c r="AA28" s="32">
        <v>30.7</v>
      </c>
      <c r="AB28" s="35">
        <v>96.3</v>
      </c>
      <c r="AC28" s="32">
        <v>-2.4</v>
      </c>
      <c r="AD28" s="35">
        <v>105.7</v>
      </c>
      <c r="AE28" s="32">
        <v>3.1</v>
      </c>
      <c r="AF28" s="35">
        <v>108.5</v>
      </c>
      <c r="AG28" s="32">
        <v>8.1</v>
      </c>
      <c r="AH28" s="35">
        <v>95.3</v>
      </c>
      <c r="AI28" s="32">
        <v>-2.9</v>
      </c>
    </row>
    <row r="29" spans="1:36" ht="22.15" customHeight="1">
      <c r="A29" s="30" t="s">
        <v>289</v>
      </c>
      <c r="B29" s="36">
        <v>101.8</v>
      </c>
      <c r="C29" s="32">
        <v>-1.5</v>
      </c>
      <c r="D29" s="31" t="s">
        <v>51</v>
      </c>
      <c r="E29" s="31" t="s">
        <v>51</v>
      </c>
      <c r="F29" s="36">
        <v>100.4</v>
      </c>
      <c r="G29" s="32">
        <v>1.4</v>
      </c>
      <c r="H29" s="36">
        <v>108.2</v>
      </c>
      <c r="I29" s="32">
        <v>-1.3</v>
      </c>
      <c r="J29" s="31">
        <v>108.5</v>
      </c>
      <c r="K29" s="31">
        <v>-2.6</v>
      </c>
      <c r="L29" s="36">
        <v>96.4</v>
      </c>
      <c r="M29" s="32">
        <v>22.8</v>
      </c>
      <c r="N29" s="36">
        <v>89.8</v>
      </c>
      <c r="O29" s="32">
        <v>-10.6</v>
      </c>
      <c r="P29" s="31">
        <v>102.3</v>
      </c>
      <c r="Q29" s="32">
        <v>7.6</v>
      </c>
      <c r="R29" s="36">
        <v>110.5</v>
      </c>
      <c r="S29" s="31">
        <v>8.1999999999999993</v>
      </c>
      <c r="T29" s="36">
        <v>174.6</v>
      </c>
      <c r="U29" s="32">
        <v>30.1</v>
      </c>
      <c r="V29" s="36">
        <v>103.2</v>
      </c>
      <c r="W29" s="32">
        <v>0.6</v>
      </c>
      <c r="X29" s="36">
        <v>112.8</v>
      </c>
      <c r="Y29" s="32">
        <v>8</v>
      </c>
      <c r="Z29" s="36">
        <v>110.2</v>
      </c>
      <c r="AA29" s="32">
        <v>-29.4</v>
      </c>
      <c r="AB29" s="36">
        <v>92</v>
      </c>
      <c r="AC29" s="32">
        <v>-4.5</v>
      </c>
      <c r="AD29" s="36">
        <v>100.5</v>
      </c>
      <c r="AE29" s="32">
        <v>-4.9000000000000004</v>
      </c>
      <c r="AF29" s="36">
        <v>112.8</v>
      </c>
      <c r="AG29" s="32">
        <v>4</v>
      </c>
      <c r="AH29" s="36">
        <v>89.1</v>
      </c>
      <c r="AI29" s="32">
        <v>-6.5</v>
      </c>
    </row>
    <row r="30" spans="1:36" ht="22.15" customHeight="1">
      <c r="A30" s="30" t="s">
        <v>297</v>
      </c>
      <c r="B30" s="36">
        <v>105</v>
      </c>
      <c r="C30" s="32">
        <v>1.5</v>
      </c>
      <c r="D30" s="31" t="s">
        <v>51</v>
      </c>
      <c r="E30" s="31" t="s">
        <v>51</v>
      </c>
      <c r="F30" s="36">
        <v>104.4</v>
      </c>
      <c r="G30" s="32">
        <v>3.8</v>
      </c>
      <c r="H30" s="36">
        <v>114.6</v>
      </c>
      <c r="I30" s="32">
        <v>4.7</v>
      </c>
      <c r="J30" s="31">
        <v>102.2</v>
      </c>
      <c r="K30" s="31">
        <v>1</v>
      </c>
      <c r="L30" s="36">
        <v>101.6</v>
      </c>
      <c r="M30" s="32">
        <v>10</v>
      </c>
      <c r="N30" s="36">
        <v>96.4</v>
      </c>
      <c r="O30" s="32">
        <v>5.8</v>
      </c>
      <c r="P30" s="31">
        <v>101.8</v>
      </c>
      <c r="Q30" s="32">
        <v>-0.4</v>
      </c>
      <c r="R30" s="36">
        <v>114.6</v>
      </c>
      <c r="S30" s="31">
        <v>5.7</v>
      </c>
      <c r="T30" s="36">
        <v>163.1</v>
      </c>
      <c r="U30" s="32">
        <v>-7.1</v>
      </c>
      <c r="V30" s="36">
        <v>95.2</v>
      </c>
      <c r="W30" s="32">
        <v>-7.4</v>
      </c>
      <c r="X30" s="36">
        <v>116.9</v>
      </c>
      <c r="Y30" s="32">
        <v>4.0999999999999996</v>
      </c>
      <c r="Z30" s="36">
        <v>123.2</v>
      </c>
      <c r="AA30" s="32">
        <v>11.4</v>
      </c>
      <c r="AB30" s="36">
        <v>91.4</v>
      </c>
      <c r="AC30" s="32">
        <v>-2</v>
      </c>
      <c r="AD30" s="36">
        <v>99.9</v>
      </c>
      <c r="AE30" s="32">
        <v>1</v>
      </c>
      <c r="AF30" s="36">
        <v>111.6</v>
      </c>
      <c r="AG30" s="32">
        <v>-0.4</v>
      </c>
      <c r="AH30" s="36">
        <v>89.4</v>
      </c>
      <c r="AI30" s="32">
        <v>0</v>
      </c>
    </row>
    <row r="31" spans="1:36" ht="22.15" customHeight="1">
      <c r="A31" s="30" t="s">
        <v>319</v>
      </c>
      <c r="B31" s="36">
        <v>105.5</v>
      </c>
      <c r="C31" s="32">
        <v>0.5</v>
      </c>
      <c r="D31" s="31" t="s">
        <v>51</v>
      </c>
      <c r="E31" s="31" t="s">
        <v>51</v>
      </c>
      <c r="F31" s="36">
        <v>101.3</v>
      </c>
      <c r="G31" s="32">
        <v>-3</v>
      </c>
      <c r="H31" s="36">
        <v>115.1</v>
      </c>
      <c r="I31" s="32">
        <v>0.4</v>
      </c>
      <c r="J31" s="31">
        <v>98.4</v>
      </c>
      <c r="K31" s="31">
        <v>-3.7</v>
      </c>
      <c r="L31" s="36">
        <v>107.9</v>
      </c>
      <c r="M31" s="32">
        <v>6.2</v>
      </c>
      <c r="N31" s="36">
        <v>95.4</v>
      </c>
      <c r="O31" s="32">
        <v>-1</v>
      </c>
      <c r="P31" s="31">
        <v>98.1</v>
      </c>
      <c r="Q31" s="32">
        <v>-3.6</v>
      </c>
      <c r="R31" s="36">
        <v>122</v>
      </c>
      <c r="S31" s="31">
        <v>6.5</v>
      </c>
      <c r="T31" s="36">
        <v>139.6</v>
      </c>
      <c r="U31" s="32">
        <v>-14.4</v>
      </c>
      <c r="V31" s="36">
        <v>108.5</v>
      </c>
      <c r="W31" s="32">
        <v>14</v>
      </c>
      <c r="X31" s="36">
        <v>117.6</v>
      </c>
      <c r="Y31" s="32">
        <v>0.6</v>
      </c>
      <c r="Z31" s="36">
        <v>133.9</v>
      </c>
      <c r="AA31" s="32">
        <v>8.6999999999999993</v>
      </c>
      <c r="AB31" s="36">
        <v>87.8</v>
      </c>
      <c r="AC31" s="32">
        <v>-3.9</v>
      </c>
      <c r="AD31" s="36">
        <v>104.3</v>
      </c>
      <c r="AE31" s="32">
        <v>4.4000000000000004</v>
      </c>
      <c r="AF31" s="36">
        <v>112</v>
      </c>
      <c r="AG31" s="32">
        <v>0.4</v>
      </c>
      <c r="AH31" s="36">
        <v>95.6</v>
      </c>
      <c r="AI31" s="32">
        <v>6.9</v>
      </c>
    </row>
    <row r="32" spans="1:36" ht="22.15" customHeight="1">
      <c r="A32" s="37" t="s">
        <v>298</v>
      </c>
      <c r="B32" s="38">
        <v>105.5</v>
      </c>
      <c r="C32" s="39">
        <v>0.6</v>
      </c>
      <c r="D32" s="40" t="s">
        <v>51</v>
      </c>
      <c r="E32" s="40" t="s">
        <v>51</v>
      </c>
      <c r="F32" s="38">
        <v>99.8</v>
      </c>
      <c r="G32" s="39">
        <v>-4.8</v>
      </c>
      <c r="H32" s="38">
        <v>115.9</v>
      </c>
      <c r="I32" s="39">
        <v>1.3</v>
      </c>
      <c r="J32" s="40">
        <v>95.6</v>
      </c>
      <c r="K32" s="40">
        <v>-4.2</v>
      </c>
      <c r="L32" s="38">
        <v>111.2</v>
      </c>
      <c r="M32" s="39">
        <v>11.5</v>
      </c>
      <c r="N32" s="38">
        <v>96.5</v>
      </c>
      <c r="O32" s="39">
        <v>-0.4</v>
      </c>
      <c r="P32" s="40">
        <v>98.2</v>
      </c>
      <c r="Q32" s="39">
        <v>-5.8</v>
      </c>
      <c r="R32" s="38">
        <v>134.80000000000001</v>
      </c>
      <c r="S32" s="40">
        <v>18.7</v>
      </c>
      <c r="T32" s="38">
        <v>138.80000000000001</v>
      </c>
      <c r="U32" s="39">
        <v>-23.8</v>
      </c>
      <c r="V32" s="38">
        <v>101.6</v>
      </c>
      <c r="W32" s="39">
        <v>3.8</v>
      </c>
      <c r="X32" s="38">
        <v>114.9</v>
      </c>
      <c r="Y32" s="39">
        <v>-2.4</v>
      </c>
      <c r="Z32" s="38">
        <v>135.5</v>
      </c>
      <c r="AA32" s="39">
        <v>11.4</v>
      </c>
      <c r="AB32" s="38">
        <v>88.6</v>
      </c>
      <c r="AC32" s="39">
        <v>3.3</v>
      </c>
      <c r="AD32" s="38">
        <v>104.4</v>
      </c>
      <c r="AE32" s="39">
        <v>6</v>
      </c>
      <c r="AF32" s="38">
        <v>110.3</v>
      </c>
      <c r="AG32" s="39">
        <v>-1</v>
      </c>
      <c r="AH32" s="38">
        <v>90.8</v>
      </c>
      <c r="AI32" s="39">
        <v>2.7</v>
      </c>
    </row>
    <row r="33" spans="1:36" ht="22.15" customHeight="1">
      <c r="A33" s="41" t="s">
        <v>299</v>
      </c>
      <c r="B33" s="36">
        <v>104.6</v>
      </c>
      <c r="C33" s="32">
        <v>0.8</v>
      </c>
      <c r="D33" s="31" t="s">
        <v>51</v>
      </c>
      <c r="E33" s="31" t="s">
        <v>51</v>
      </c>
      <c r="F33" s="36">
        <v>99.6</v>
      </c>
      <c r="G33" s="32">
        <v>-3.2</v>
      </c>
      <c r="H33" s="36">
        <v>115.1</v>
      </c>
      <c r="I33" s="32">
        <v>0.6</v>
      </c>
      <c r="J33" s="31">
        <v>96</v>
      </c>
      <c r="K33" s="31">
        <v>-4.3</v>
      </c>
      <c r="L33" s="36">
        <v>108.8</v>
      </c>
      <c r="M33" s="32">
        <v>11.2</v>
      </c>
      <c r="N33" s="36">
        <v>94</v>
      </c>
      <c r="O33" s="32">
        <v>2.6</v>
      </c>
      <c r="P33" s="31">
        <v>98.5</v>
      </c>
      <c r="Q33" s="32">
        <v>-3.8</v>
      </c>
      <c r="R33" s="36">
        <v>121.6</v>
      </c>
      <c r="S33" s="31">
        <v>8.5</v>
      </c>
      <c r="T33" s="36">
        <v>139.80000000000001</v>
      </c>
      <c r="U33" s="32">
        <v>-22.9</v>
      </c>
      <c r="V33" s="36">
        <v>104.4</v>
      </c>
      <c r="W33" s="32">
        <v>6.2</v>
      </c>
      <c r="X33" s="36">
        <v>118.6</v>
      </c>
      <c r="Y33" s="32">
        <v>-1.1000000000000001</v>
      </c>
      <c r="Z33" s="36">
        <v>134.19999999999999</v>
      </c>
      <c r="AA33" s="32">
        <v>11.6</v>
      </c>
      <c r="AB33" s="36">
        <v>86.8</v>
      </c>
      <c r="AC33" s="32">
        <v>3.1</v>
      </c>
      <c r="AD33" s="36">
        <v>102.9</v>
      </c>
      <c r="AE33" s="32">
        <v>5.9</v>
      </c>
      <c r="AF33" s="36">
        <v>110.6</v>
      </c>
      <c r="AG33" s="32">
        <v>0.1</v>
      </c>
      <c r="AH33" s="36">
        <v>89.4</v>
      </c>
      <c r="AI33" s="32">
        <v>1.7</v>
      </c>
    </row>
    <row r="34" spans="1:36" ht="22.15" customHeight="1">
      <c r="A34" s="41" t="s">
        <v>300</v>
      </c>
      <c r="B34" s="36">
        <v>106.1</v>
      </c>
      <c r="C34" s="32">
        <v>0.4</v>
      </c>
      <c r="D34" s="31" t="s">
        <v>51</v>
      </c>
      <c r="E34" s="31" t="s">
        <v>51</v>
      </c>
      <c r="F34" s="36">
        <v>101.9</v>
      </c>
      <c r="G34" s="32">
        <v>-3.3</v>
      </c>
      <c r="H34" s="36">
        <v>116.5</v>
      </c>
      <c r="I34" s="32">
        <v>0.6</v>
      </c>
      <c r="J34" s="31">
        <v>96.6</v>
      </c>
      <c r="K34" s="31">
        <v>-4.5999999999999996</v>
      </c>
      <c r="L34" s="36">
        <v>108.2</v>
      </c>
      <c r="M34" s="32">
        <v>7.9</v>
      </c>
      <c r="N34" s="36">
        <v>98.3</v>
      </c>
      <c r="O34" s="32">
        <v>1.4</v>
      </c>
      <c r="P34" s="31">
        <v>99.4</v>
      </c>
      <c r="Q34" s="32">
        <v>-2.2000000000000002</v>
      </c>
      <c r="R34" s="36">
        <v>116.7</v>
      </c>
      <c r="S34" s="31">
        <v>4.9000000000000004</v>
      </c>
      <c r="T34" s="36">
        <v>138.30000000000001</v>
      </c>
      <c r="U34" s="32">
        <v>-24.8</v>
      </c>
      <c r="V34" s="36">
        <v>116.2</v>
      </c>
      <c r="W34" s="32">
        <v>17.8</v>
      </c>
      <c r="X34" s="36">
        <v>114.5</v>
      </c>
      <c r="Y34" s="32">
        <v>-3.4</v>
      </c>
      <c r="Z34" s="36">
        <v>137.19999999999999</v>
      </c>
      <c r="AA34" s="32">
        <v>14.1</v>
      </c>
      <c r="AB34" s="36">
        <v>85.1</v>
      </c>
      <c r="AC34" s="32">
        <v>-8.1</v>
      </c>
      <c r="AD34" s="36">
        <v>104.9</v>
      </c>
      <c r="AE34" s="32">
        <v>5.4</v>
      </c>
      <c r="AF34" s="36">
        <v>112</v>
      </c>
      <c r="AG34" s="32">
        <v>1.4</v>
      </c>
      <c r="AH34" s="36">
        <v>92.8</v>
      </c>
      <c r="AI34" s="32">
        <v>4.4000000000000004</v>
      </c>
    </row>
    <row r="35" spans="1:36" ht="22.15" customHeight="1">
      <c r="A35" s="41" t="s">
        <v>301</v>
      </c>
      <c r="B35" s="36">
        <v>107.6</v>
      </c>
      <c r="C35" s="32">
        <v>1.3</v>
      </c>
      <c r="D35" s="31" t="s">
        <v>51</v>
      </c>
      <c r="E35" s="31" t="s">
        <v>51</v>
      </c>
      <c r="F35" s="36">
        <v>102.6</v>
      </c>
      <c r="G35" s="32">
        <v>-3</v>
      </c>
      <c r="H35" s="36">
        <v>117.3</v>
      </c>
      <c r="I35" s="32">
        <v>1.1000000000000001</v>
      </c>
      <c r="J35" s="31">
        <v>100.9</v>
      </c>
      <c r="K35" s="31">
        <v>-2.2000000000000002</v>
      </c>
      <c r="L35" s="36">
        <v>109.4</v>
      </c>
      <c r="M35" s="32">
        <v>7.3</v>
      </c>
      <c r="N35" s="36">
        <v>100.6</v>
      </c>
      <c r="O35" s="32">
        <v>2.4</v>
      </c>
      <c r="P35" s="31">
        <v>100.4</v>
      </c>
      <c r="Q35" s="32">
        <v>-1.6</v>
      </c>
      <c r="R35" s="36">
        <v>128.1</v>
      </c>
      <c r="S35" s="31">
        <v>9.8000000000000007</v>
      </c>
      <c r="T35" s="36">
        <v>135.30000000000001</v>
      </c>
      <c r="U35" s="32">
        <v>-5.6</v>
      </c>
      <c r="V35" s="36">
        <v>109.3</v>
      </c>
      <c r="W35" s="32">
        <v>17.7</v>
      </c>
      <c r="X35" s="36">
        <v>122</v>
      </c>
      <c r="Y35" s="32">
        <v>5.6</v>
      </c>
      <c r="Z35" s="36">
        <v>133.6</v>
      </c>
      <c r="AA35" s="32">
        <v>3.2</v>
      </c>
      <c r="AB35" s="36">
        <v>85</v>
      </c>
      <c r="AC35" s="32">
        <v>-9.6999999999999993</v>
      </c>
      <c r="AD35" s="36">
        <v>105.5</v>
      </c>
      <c r="AE35" s="32">
        <v>2.9</v>
      </c>
      <c r="AF35" s="36">
        <v>111.9</v>
      </c>
      <c r="AG35" s="32">
        <v>2</v>
      </c>
      <c r="AH35" s="36">
        <v>103.4</v>
      </c>
      <c r="AI35" s="32">
        <v>13.6</v>
      </c>
    </row>
    <row r="36" spans="1:36" ht="22.15" customHeight="1">
      <c r="A36" s="41" t="s">
        <v>302</v>
      </c>
      <c r="B36" s="36">
        <v>105.3</v>
      </c>
      <c r="C36" s="32">
        <v>0.1</v>
      </c>
      <c r="D36" s="31" t="s">
        <v>51</v>
      </c>
      <c r="E36" s="31" t="s">
        <v>51</v>
      </c>
      <c r="F36" s="36">
        <v>97.2</v>
      </c>
      <c r="G36" s="32">
        <v>-5.5</v>
      </c>
      <c r="H36" s="36">
        <v>115</v>
      </c>
      <c r="I36" s="32">
        <v>-0.2</v>
      </c>
      <c r="J36" s="31">
        <v>101.1</v>
      </c>
      <c r="K36" s="31">
        <v>-2.7</v>
      </c>
      <c r="L36" s="36">
        <v>107.7</v>
      </c>
      <c r="M36" s="32">
        <v>2.4</v>
      </c>
      <c r="N36" s="36">
        <v>96.5</v>
      </c>
      <c r="O36" s="32">
        <v>3.5</v>
      </c>
      <c r="P36" s="31">
        <v>99.7</v>
      </c>
      <c r="Q36" s="32">
        <v>-2.4</v>
      </c>
      <c r="R36" s="36">
        <v>120.6</v>
      </c>
      <c r="S36" s="31">
        <v>4.3</v>
      </c>
      <c r="T36" s="36">
        <v>136.69999999999999</v>
      </c>
      <c r="U36" s="32">
        <v>-4.5</v>
      </c>
      <c r="V36" s="36">
        <v>107.6</v>
      </c>
      <c r="W36" s="32">
        <v>16.2</v>
      </c>
      <c r="X36" s="36">
        <v>123.6</v>
      </c>
      <c r="Y36" s="32">
        <v>7.6</v>
      </c>
      <c r="Z36" s="36">
        <v>133.4</v>
      </c>
      <c r="AA36" s="32">
        <v>3.3</v>
      </c>
      <c r="AB36" s="36">
        <v>84.7</v>
      </c>
      <c r="AC36" s="32">
        <v>-8.8000000000000007</v>
      </c>
      <c r="AD36" s="36">
        <v>103.4</v>
      </c>
      <c r="AE36" s="32">
        <v>0.8</v>
      </c>
      <c r="AF36" s="36">
        <v>110.6</v>
      </c>
      <c r="AG36" s="32">
        <v>1</v>
      </c>
      <c r="AH36" s="36">
        <v>98.8</v>
      </c>
      <c r="AI36" s="32">
        <v>9.5</v>
      </c>
    </row>
    <row r="37" spans="1:36" ht="22.15" customHeight="1">
      <c r="A37" s="41" t="s">
        <v>303</v>
      </c>
      <c r="B37" s="42">
        <v>105.8</v>
      </c>
      <c r="C37" s="43">
        <v>0.3</v>
      </c>
      <c r="D37" s="44" t="s">
        <v>51</v>
      </c>
      <c r="E37" s="44" t="s">
        <v>51</v>
      </c>
      <c r="F37" s="42">
        <v>102.4</v>
      </c>
      <c r="G37" s="43">
        <v>-2.1</v>
      </c>
      <c r="H37" s="42">
        <v>115.9</v>
      </c>
      <c r="I37" s="43">
        <v>0.4</v>
      </c>
      <c r="J37" s="44">
        <v>100.2</v>
      </c>
      <c r="K37" s="44">
        <v>-4.0999999999999996</v>
      </c>
      <c r="L37" s="42">
        <v>108.8</v>
      </c>
      <c r="M37" s="43">
        <v>5.3</v>
      </c>
      <c r="N37" s="42">
        <v>90.8</v>
      </c>
      <c r="O37" s="43">
        <v>-5.6</v>
      </c>
      <c r="P37" s="44">
        <v>98.3</v>
      </c>
      <c r="Q37" s="43">
        <v>-3.8</v>
      </c>
      <c r="R37" s="42">
        <v>115.6</v>
      </c>
      <c r="S37" s="44">
        <v>-0.3</v>
      </c>
      <c r="T37" s="42">
        <v>139.30000000000001</v>
      </c>
      <c r="U37" s="43">
        <v>-3.3</v>
      </c>
      <c r="V37" s="42">
        <v>107.7</v>
      </c>
      <c r="W37" s="43">
        <v>19.3</v>
      </c>
      <c r="X37" s="42">
        <v>120.2</v>
      </c>
      <c r="Y37" s="43">
        <v>3.5</v>
      </c>
      <c r="Z37" s="42">
        <v>130.4</v>
      </c>
      <c r="AA37" s="43">
        <v>4.4000000000000004</v>
      </c>
      <c r="AB37" s="42">
        <v>89.9</v>
      </c>
      <c r="AC37" s="43">
        <v>-4</v>
      </c>
      <c r="AD37" s="42">
        <v>103.7</v>
      </c>
      <c r="AE37" s="43">
        <v>1.5</v>
      </c>
      <c r="AF37" s="42">
        <v>111.6</v>
      </c>
      <c r="AG37" s="43">
        <v>3.8</v>
      </c>
      <c r="AH37" s="42">
        <v>101.3</v>
      </c>
      <c r="AI37" s="43">
        <v>13.1</v>
      </c>
    </row>
    <row r="38" spans="1:36" ht="22.15" customHeight="1">
      <c r="A38" s="37" t="s">
        <v>304</v>
      </c>
      <c r="B38" s="36">
        <v>107.8</v>
      </c>
      <c r="C38" s="32">
        <v>1.3</v>
      </c>
      <c r="D38" s="31" t="s">
        <v>51</v>
      </c>
      <c r="E38" s="31" t="s">
        <v>51</v>
      </c>
      <c r="F38" s="36">
        <v>104.6</v>
      </c>
      <c r="G38" s="32">
        <v>-0.6</v>
      </c>
      <c r="H38" s="36">
        <v>117</v>
      </c>
      <c r="I38" s="32">
        <v>0.5</v>
      </c>
      <c r="J38" s="31">
        <v>100.9</v>
      </c>
      <c r="K38" s="31">
        <v>-5.3</v>
      </c>
      <c r="L38" s="36">
        <v>109.8</v>
      </c>
      <c r="M38" s="32">
        <v>-0.7</v>
      </c>
      <c r="N38" s="36">
        <v>96.3</v>
      </c>
      <c r="O38" s="32">
        <v>-3.5</v>
      </c>
      <c r="P38" s="31">
        <v>100.2</v>
      </c>
      <c r="Q38" s="32">
        <v>-0.9</v>
      </c>
      <c r="R38" s="36">
        <v>125.4</v>
      </c>
      <c r="S38" s="31">
        <v>7.8</v>
      </c>
      <c r="T38" s="36">
        <v>145.19999999999999</v>
      </c>
      <c r="U38" s="32">
        <v>-3.6</v>
      </c>
      <c r="V38" s="36">
        <v>110.7</v>
      </c>
      <c r="W38" s="32">
        <v>23.4</v>
      </c>
      <c r="X38" s="36">
        <v>121.5</v>
      </c>
      <c r="Y38" s="32">
        <v>3.1</v>
      </c>
      <c r="Z38" s="36">
        <v>132.9</v>
      </c>
      <c r="AA38" s="32">
        <v>4.9000000000000004</v>
      </c>
      <c r="AB38" s="36">
        <v>91.4</v>
      </c>
      <c r="AC38" s="32">
        <v>-4</v>
      </c>
      <c r="AD38" s="36">
        <v>104.1</v>
      </c>
      <c r="AE38" s="32">
        <v>2</v>
      </c>
      <c r="AF38" s="36">
        <v>116.8</v>
      </c>
      <c r="AG38" s="32">
        <v>2.8</v>
      </c>
      <c r="AH38" s="36">
        <v>103</v>
      </c>
      <c r="AI38" s="32">
        <v>11.7</v>
      </c>
    </row>
    <row r="39" spans="1:36" ht="22.15" customHeight="1">
      <c r="A39" s="45" t="s">
        <v>305</v>
      </c>
      <c r="B39" s="36">
        <v>107</v>
      </c>
      <c r="C39" s="32">
        <v>0.4</v>
      </c>
      <c r="D39" s="31" t="s">
        <v>51</v>
      </c>
      <c r="E39" s="31" t="s">
        <v>51</v>
      </c>
      <c r="F39" s="36">
        <v>102</v>
      </c>
      <c r="G39" s="32">
        <v>-1.3</v>
      </c>
      <c r="H39" s="36">
        <v>117.1</v>
      </c>
      <c r="I39" s="32">
        <v>0.5</v>
      </c>
      <c r="J39" s="31">
        <v>101.2</v>
      </c>
      <c r="K39" s="31">
        <v>-4.7</v>
      </c>
      <c r="L39" s="36">
        <v>108.8</v>
      </c>
      <c r="M39" s="32">
        <v>5.3</v>
      </c>
      <c r="N39" s="36">
        <v>94</v>
      </c>
      <c r="O39" s="32">
        <v>-4.5</v>
      </c>
      <c r="P39" s="31">
        <v>100</v>
      </c>
      <c r="Q39" s="32">
        <v>-3.4</v>
      </c>
      <c r="R39" s="36">
        <v>119.7</v>
      </c>
      <c r="S39" s="31">
        <v>1.5</v>
      </c>
      <c r="T39" s="36">
        <v>142.1</v>
      </c>
      <c r="U39" s="32">
        <v>-4.3</v>
      </c>
      <c r="V39" s="36">
        <v>108.9</v>
      </c>
      <c r="W39" s="32">
        <v>19.7</v>
      </c>
      <c r="X39" s="36">
        <v>119.3</v>
      </c>
      <c r="Y39" s="32">
        <v>2.5</v>
      </c>
      <c r="Z39" s="36">
        <v>135.5</v>
      </c>
      <c r="AA39" s="32">
        <v>7</v>
      </c>
      <c r="AB39" s="36">
        <v>91.4</v>
      </c>
      <c r="AC39" s="32">
        <v>-5.0999999999999996</v>
      </c>
      <c r="AD39" s="36">
        <v>104.7</v>
      </c>
      <c r="AE39" s="32">
        <v>2.2000000000000002</v>
      </c>
      <c r="AF39" s="36">
        <v>115.4</v>
      </c>
      <c r="AG39" s="32">
        <v>2.1</v>
      </c>
      <c r="AH39" s="36">
        <v>101.4</v>
      </c>
      <c r="AI39" s="32">
        <v>10.199999999999999</v>
      </c>
    </row>
    <row r="40" spans="1:36" ht="22.15" customHeight="1">
      <c r="A40" s="45" t="s">
        <v>320</v>
      </c>
      <c r="B40" s="36">
        <v>106.6</v>
      </c>
      <c r="C40" s="32">
        <v>0.5</v>
      </c>
      <c r="D40" s="31" t="s">
        <v>51</v>
      </c>
      <c r="E40" s="31" t="s">
        <v>51</v>
      </c>
      <c r="F40" s="36">
        <v>101.8</v>
      </c>
      <c r="G40" s="32">
        <v>-1.2</v>
      </c>
      <c r="H40" s="36">
        <v>117.4</v>
      </c>
      <c r="I40" s="32">
        <v>1.4</v>
      </c>
      <c r="J40" s="31">
        <v>101.3</v>
      </c>
      <c r="K40" s="31">
        <v>-2.8</v>
      </c>
      <c r="L40" s="36">
        <v>107.4</v>
      </c>
      <c r="M40" s="32">
        <v>3.3</v>
      </c>
      <c r="N40" s="36">
        <v>95.6</v>
      </c>
      <c r="O40" s="32">
        <v>-0.7</v>
      </c>
      <c r="P40" s="31">
        <v>98.7</v>
      </c>
      <c r="Q40" s="32">
        <v>-4.7</v>
      </c>
      <c r="R40" s="36">
        <v>118</v>
      </c>
      <c r="S40" s="31">
        <v>2.2999999999999998</v>
      </c>
      <c r="T40" s="36">
        <v>139.80000000000001</v>
      </c>
      <c r="U40" s="32">
        <v>-6.6</v>
      </c>
      <c r="V40" s="36">
        <v>110.4</v>
      </c>
      <c r="W40" s="32">
        <v>17.2</v>
      </c>
      <c r="X40" s="36">
        <v>117.8</v>
      </c>
      <c r="Y40" s="32">
        <v>1.9</v>
      </c>
      <c r="Z40" s="36">
        <v>134.69999999999999</v>
      </c>
      <c r="AA40" s="32">
        <v>4.5999999999999996</v>
      </c>
      <c r="AB40" s="36">
        <v>89.7</v>
      </c>
      <c r="AC40" s="32">
        <v>-4.2</v>
      </c>
      <c r="AD40" s="36">
        <v>104.7</v>
      </c>
      <c r="AE40" s="32">
        <v>1.3</v>
      </c>
      <c r="AF40" s="36">
        <v>114.7</v>
      </c>
      <c r="AG40" s="32">
        <v>2</v>
      </c>
      <c r="AH40" s="36">
        <v>101.3</v>
      </c>
      <c r="AI40" s="32">
        <v>13.2</v>
      </c>
    </row>
    <row r="41" spans="1:36" ht="22.15" customHeight="1">
      <c r="A41" s="45" t="s">
        <v>321</v>
      </c>
      <c r="B41" s="36">
        <v>109.4</v>
      </c>
      <c r="C41" s="32">
        <v>6.1</v>
      </c>
      <c r="D41" s="31" t="s">
        <v>51</v>
      </c>
      <c r="E41" s="31" t="s">
        <v>51</v>
      </c>
      <c r="F41" s="36">
        <v>99.9</v>
      </c>
      <c r="G41" s="32">
        <v>0.3</v>
      </c>
      <c r="H41" s="36">
        <v>118.9</v>
      </c>
      <c r="I41" s="32">
        <v>7.9</v>
      </c>
      <c r="J41" s="31">
        <v>104.9</v>
      </c>
      <c r="K41" s="31">
        <v>9.6999999999999993</v>
      </c>
      <c r="L41" s="36">
        <v>102.8</v>
      </c>
      <c r="M41" s="32">
        <v>-3.7</v>
      </c>
      <c r="N41" s="36">
        <v>113.1</v>
      </c>
      <c r="O41" s="32">
        <v>18.3</v>
      </c>
      <c r="P41" s="31">
        <v>94.2</v>
      </c>
      <c r="Q41" s="32">
        <v>-1.9</v>
      </c>
      <c r="R41" s="36">
        <v>121.3</v>
      </c>
      <c r="S41" s="31">
        <v>-1.9</v>
      </c>
      <c r="T41" s="36">
        <v>144.69999999999999</v>
      </c>
      <c r="U41" s="32">
        <v>3.3</v>
      </c>
      <c r="V41" s="36">
        <v>120.5</v>
      </c>
      <c r="W41" s="32">
        <v>7.6</v>
      </c>
      <c r="X41" s="36">
        <v>118.5</v>
      </c>
      <c r="Y41" s="32">
        <v>6.3</v>
      </c>
      <c r="Z41" s="36">
        <v>133.80000000000001</v>
      </c>
      <c r="AA41" s="32">
        <v>-1</v>
      </c>
      <c r="AB41" s="36">
        <v>107</v>
      </c>
      <c r="AC41" s="32">
        <v>21.3</v>
      </c>
      <c r="AD41" s="36">
        <v>103.2</v>
      </c>
      <c r="AE41" s="32">
        <v>-1.4</v>
      </c>
      <c r="AF41" s="36">
        <v>120.9</v>
      </c>
      <c r="AG41" s="32">
        <v>9.1999999999999993</v>
      </c>
      <c r="AH41" s="36">
        <v>114.4</v>
      </c>
      <c r="AI41" s="32">
        <v>32.1</v>
      </c>
    </row>
    <row r="42" spans="1:36" ht="22.15" customHeight="1">
      <c r="A42" s="45" t="s">
        <v>323</v>
      </c>
      <c r="B42" s="36">
        <v>109</v>
      </c>
      <c r="C42" s="32">
        <v>5.7</v>
      </c>
      <c r="D42" s="31" t="s">
        <v>51</v>
      </c>
      <c r="E42" s="31" t="s">
        <v>51</v>
      </c>
      <c r="F42" s="36">
        <v>101.8</v>
      </c>
      <c r="G42" s="32">
        <v>-1.9</v>
      </c>
      <c r="H42" s="36">
        <v>120</v>
      </c>
      <c r="I42" s="32">
        <v>7.5</v>
      </c>
      <c r="J42" s="31">
        <v>104.4</v>
      </c>
      <c r="K42" s="31">
        <v>10.1</v>
      </c>
      <c r="L42" s="36">
        <v>104.9</v>
      </c>
      <c r="M42" s="32">
        <v>1.6</v>
      </c>
      <c r="N42" s="36">
        <v>113.1</v>
      </c>
      <c r="O42" s="32">
        <v>21.2</v>
      </c>
      <c r="P42" s="36">
        <v>93.3</v>
      </c>
      <c r="Q42" s="32">
        <v>-0.6</v>
      </c>
      <c r="R42" s="36">
        <v>117</v>
      </c>
      <c r="S42" s="31">
        <v>0.9</v>
      </c>
      <c r="T42" s="36">
        <v>145</v>
      </c>
      <c r="U42" s="32">
        <v>3.7</v>
      </c>
      <c r="V42" s="36">
        <v>120.5</v>
      </c>
      <c r="W42" s="32">
        <v>10</v>
      </c>
      <c r="X42" s="36">
        <v>110.5</v>
      </c>
      <c r="Y42" s="32">
        <v>0.5</v>
      </c>
      <c r="Z42" s="36">
        <v>131.69999999999999</v>
      </c>
      <c r="AA42" s="32">
        <v>-0.2</v>
      </c>
      <c r="AB42" s="36">
        <v>105.8</v>
      </c>
      <c r="AC42" s="32">
        <v>22.3</v>
      </c>
      <c r="AD42" s="36">
        <v>102</v>
      </c>
      <c r="AE42" s="32">
        <v>-3.1</v>
      </c>
      <c r="AF42" s="36">
        <v>120.7</v>
      </c>
      <c r="AG42" s="32">
        <v>10.1</v>
      </c>
      <c r="AH42" s="36">
        <v>112.4</v>
      </c>
      <c r="AI42" s="32">
        <v>27</v>
      </c>
    </row>
    <row r="43" spans="1:36" ht="22.15" customHeight="1">
      <c r="A43" s="45" t="s">
        <v>324</v>
      </c>
      <c r="B43" s="36">
        <v>110</v>
      </c>
      <c r="C43" s="32">
        <v>6.8</v>
      </c>
      <c r="D43" s="31" t="s">
        <v>51</v>
      </c>
      <c r="E43" s="31" t="s">
        <v>51</v>
      </c>
      <c r="F43" s="36">
        <v>105.2</v>
      </c>
      <c r="G43" s="32">
        <v>5.5</v>
      </c>
      <c r="H43" s="36">
        <v>120.1</v>
      </c>
      <c r="I43" s="32">
        <v>7.1</v>
      </c>
      <c r="J43" s="31">
        <v>106.9</v>
      </c>
      <c r="K43" s="31">
        <v>10.7</v>
      </c>
      <c r="L43" s="36">
        <v>106.1</v>
      </c>
      <c r="M43" s="32">
        <v>0.9</v>
      </c>
      <c r="N43" s="36">
        <v>114.3</v>
      </c>
      <c r="O43" s="32">
        <v>22.2</v>
      </c>
      <c r="P43" s="36">
        <v>93</v>
      </c>
      <c r="Q43" s="32">
        <v>-1.3</v>
      </c>
      <c r="R43" s="36">
        <v>120.9</v>
      </c>
      <c r="S43" s="31">
        <v>-2.2999999999999998</v>
      </c>
      <c r="T43" s="36">
        <v>148.19999999999999</v>
      </c>
      <c r="U43" s="32">
        <v>5.6</v>
      </c>
      <c r="V43" s="36">
        <v>118.9</v>
      </c>
      <c r="W43" s="32">
        <v>14.1</v>
      </c>
      <c r="X43" s="36">
        <v>116.6</v>
      </c>
      <c r="Y43" s="32">
        <v>-0.3</v>
      </c>
      <c r="Z43" s="36">
        <v>136.19999999999999</v>
      </c>
      <c r="AA43" s="32">
        <v>2.9</v>
      </c>
      <c r="AB43" s="36">
        <v>105.2</v>
      </c>
      <c r="AC43" s="32">
        <v>21.5</v>
      </c>
      <c r="AD43" s="36">
        <v>102.6</v>
      </c>
      <c r="AE43" s="32">
        <v>-0.8</v>
      </c>
      <c r="AF43" s="36">
        <v>124.2</v>
      </c>
      <c r="AG43" s="32">
        <v>13</v>
      </c>
      <c r="AH43" s="36">
        <v>114.3</v>
      </c>
      <c r="AI43" s="32">
        <v>27.4</v>
      </c>
    </row>
    <row r="44" spans="1:36" ht="22.15" customHeight="1">
      <c r="A44" s="264" t="s">
        <v>325</v>
      </c>
      <c r="B44" s="47">
        <v>112.6</v>
      </c>
      <c r="C44" s="48">
        <v>6.7</v>
      </c>
      <c r="D44" s="200" t="s">
        <v>51</v>
      </c>
      <c r="E44" s="200" t="s">
        <v>51</v>
      </c>
      <c r="F44" s="47">
        <v>101.2</v>
      </c>
      <c r="G44" s="48">
        <v>1.4</v>
      </c>
      <c r="H44" s="47">
        <v>123.6</v>
      </c>
      <c r="I44" s="48">
        <v>6.6</v>
      </c>
      <c r="J44" s="200">
        <v>105.7</v>
      </c>
      <c r="K44" s="200">
        <v>10.6</v>
      </c>
      <c r="L44" s="47">
        <v>108</v>
      </c>
      <c r="M44" s="48">
        <v>-2.9</v>
      </c>
      <c r="N44" s="47">
        <v>121.1</v>
      </c>
      <c r="O44" s="48">
        <v>25.5</v>
      </c>
      <c r="P44" s="47">
        <v>96.9</v>
      </c>
      <c r="Q44" s="48">
        <v>-1.3</v>
      </c>
      <c r="R44" s="47">
        <v>122.6</v>
      </c>
      <c r="S44" s="200">
        <v>-9.1</v>
      </c>
      <c r="T44" s="47">
        <v>157.80000000000001</v>
      </c>
      <c r="U44" s="48">
        <v>13.7</v>
      </c>
      <c r="V44" s="47">
        <v>118.5</v>
      </c>
      <c r="W44" s="200">
        <v>16.600000000000001</v>
      </c>
      <c r="X44" s="47">
        <v>122.2</v>
      </c>
      <c r="Y44" s="48">
        <v>6.4</v>
      </c>
      <c r="Z44" s="47">
        <v>143.30000000000001</v>
      </c>
      <c r="AA44" s="48">
        <v>5.8</v>
      </c>
      <c r="AB44" s="47">
        <v>106.5</v>
      </c>
      <c r="AC44" s="200">
        <v>20.2</v>
      </c>
      <c r="AD44" s="47">
        <v>105.1</v>
      </c>
      <c r="AE44" s="48">
        <v>0.7</v>
      </c>
      <c r="AF44" s="47">
        <v>119.9</v>
      </c>
      <c r="AG44" s="48">
        <v>8.6999999999999993</v>
      </c>
      <c r="AH44" s="47">
        <v>117.9</v>
      </c>
      <c r="AI44" s="48">
        <v>29.8</v>
      </c>
    </row>
    <row r="45" spans="1:36" ht="21" customHeight="1">
      <c r="A45" s="425" t="s">
        <v>212</v>
      </c>
      <c r="B45" s="426"/>
      <c r="C45" s="426"/>
      <c r="D45" s="426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100.6</v>
      </c>
      <c r="C46" s="32">
        <v>0.6</v>
      </c>
      <c r="D46" s="31" t="s">
        <v>51</v>
      </c>
      <c r="E46" s="31" t="s">
        <v>51</v>
      </c>
      <c r="F46" s="36">
        <v>97.4</v>
      </c>
      <c r="G46" s="32">
        <v>-2.6</v>
      </c>
      <c r="H46" s="36">
        <v>101.6</v>
      </c>
      <c r="I46" s="32">
        <v>1.6</v>
      </c>
      <c r="J46" s="31">
        <v>97.3</v>
      </c>
      <c r="K46" s="31">
        <v>-2.8</v>
      </c>
      <c r="L46" s="36">
        <v>107.8</v>
      </c>
      <c r="M46" s="34">
        <v>7.8</v>
      </c>
      <c r="N46" s="36">
        <v>96.5</v>
      </c>
      <c r="O46" s="34">
        <v>-3.4</v>
      </c>
      <c r="P46" s="31">
        <v>96.9</v>
      </c>
      <c r="Q46" s="34">
        <v>-3.1</v>
      </c>
      <c r="R46" s="36">
        <v>96.6</v>
      </c>
      <c r="S46" s="33">
        <v>-3.3</v>
      </c>
      <c r="T46" s="35">
        <v>111.1</v>
      </c>
      <c r="U46" s="34">
        <v>11.1</v>
      </c>
      <c r="V46" s="36">
        <v>98</v>
      </c>
      <c r="W46" s="32">
        <v>-2</v>
      </c>
      <c r="X46" s="36">
        <v>108.1</v>
      </c>
      <c r="Y46" s="32">
        <v>8.1999999999999993</v>
      </c>
      <c r="Z46" s="36">
        <v>119.8</v>
      </c>
      <c r="AA46" s="32">
        <v>19.899999999999999</v>
      </c>
      <c r="AB46" s="36">
        <v>98.3</v>
      </c>
      <c r="AC46" s="34">
        <v>-1.8</v>
      </c>
      <c r="AD46" s="36">
        <v>103.5</v>
      </c>
      <c r="AE46" s="34">
        <v>3.4</v>
      </c>
      <c r="AF46" s="36">
        <v>98.8</v>
      </c>
      <c r="AG46" s="34">
        <v>-1.1000000000000001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102.4</v>
      </c>
      <c r="C47" s="32">
        <v>1.8</v>
      </c>
      <c r="D47" s="31" t="s">
        <v>51</v>
      </c>
      <c r="E47" s="31" t="s">
        <v>51</v>
      </c>
      <c r="F47" s="36">
        <v>96.1</v>
      </c>
      <c r="G47" s="32">
        <v>-1.3</v>
      </c>
      <c r="H47" s="36">
        <v>107</v>
      </c>
      <c r="I47" s="32">
        <v>5.3</v>
      </c>
      <c r="J47" s="31">
        <v>106.9</v>
      </c>
      <c r="K47" s="31">
        <v>9.9</v>
      </c>
      <c r="L47" s="35">
        <v>79.8</v>
      </c>
      <c r="M47" s="32">
        <v>-26</v>
      </c>
      <c r="N47" s="35">
        <v>97.1</v>
      </c>
      <c r="O47" s="32">
        <v>0.6</v>
      </c>
      <c r="P47" s="33">
        <v>95.4</v>
      </c>
      <c r="Q47" s="32">
        <v>-1.5</v>
      </c>
      <c r="R47" s="35">
        <v>101.9</v>
      </c>
      <c r="S47" s="31">
        <v>5.5</v>
      </c>
      <c r="T47" s="36">
        <v>125.7</v>
      </c>
      <c r="U47" s="32">
        <v>13.1</v>
      </c>
      <c r="V47" s="35">
        <v>101.9</v>
      </c>
      <c r="W47" s="32">
        <v>4</v>
      </c>
      <c r="X47" s="35">
        <v>101.4</v>
      </c>
      <c r="Y47" s="32">
        <v>-6.2</v>
      </c>
      <c r="Z47" s="35">
        <v>157.6</v>
      </c>
      <c r="AA47" s="32">
        <v>31.6</v>
      </c>
      <c r="AB47" s="35">
        <v>95.7</v>
      </c>
      <c r="AC47" s="32">
        <v>-2.6</v>
      </c>
      <c r="AD47" s="35">
        <v>107.6</v>
      </c>
      <c r="AE47" s="32">
        <v>4</v>
      </c>
      <c r="AF47" s="35">
        <v>104.9</v>
      </c>
      <c r="AG47" s="32">
        <v>6.2</v>
      </c>
      <c r="AH47" s="35">
        <v>96.3</v>
      </c>
      <c r="AI47" s="32">
        <v>-2.7</v>
      </c>
    </row>
    <row r="48" spans="1:36" ht="22.15" customHeight="1">
      <c r="A48" s="30" t="s">
        <v>289</v>
      </c>
      <c r="B48" s="36">
        <v>101.4</v>
      </c>
      <c r="C48" s="32">
        <v>-1</v>
      </c>
      <c r="D48" s="31" t="s">
        <v>51</v>
      </c>
      <c r="E48" s="31" t="s">
        <v>51</v>
      </c>
      <c r="F48" s="36">
        <v>99.4</v>
      </c>
      <c r="G48" s="32">
        <v>3.4</v>
      </c>
      <c r="H48" s="36">
        <v>106.8</v>
      </c>
      <c r="I48" s="32">
        <v>-0.2</v>
      </c>
      <c r="J48" s="31">
        <v>104.8</v>
      </c>
      <c r="K48" s="31">
        <v>-2</v>
      </c>
      <c r="L48" s="36">
        <v>95.6</v>
      </c>
      <c r="M48" s="32">
        <v>19.8</v>
      </c>
      <c r="N48" s="36">
        <v>84.4</v>
      </c>
      <c r="O48" s="32">
        <v>-13.1</v>
      </c>
      <c r="P48" s="31">
        <v>102</v>
      </c>
      <c r="Q48" s="32">
        <v>6.9</v>
      </c>
      <c r="R48" s="36">
        <v>110.8</v>
      </c>
      <c r="S48" s="31">
        <v>8.6999999999999993</v>
      </c>
      <c r="T48" s="36">
        <v>174.2</v>
      </c>
      <c r="U48" s="32">
        <v>38.6</v>
      </c>
      <c r="V48" s="36">
        <v>104.2</v>
      </c>
      <c r="W48" s="32">
        <v>2.2999999999999998</v>
      </c>
      <c r="X48" s="36">
        <v>109.4</v>
      </c>
      <c r="Y48" s="32">
        <v>7.9</v>
      </c>
      <c r="Z48" s="36">
        <v>111.9</v>
      </c>
      <c r="AA48" s="32">
        <v>-29</v>
      </c>
      <c r="AB48" s="36">
        <v>91.3</v>
      </c>
      <c r="AC48" s="32">
        <v>-4.5999999999999996</v>
      </c>
      <c r="AD48" s="36">
        <v>103.2</v>
      </c>
      <c r="AE48" s="32">
        <v>-4.0999999999999996</v>
      </c>
      <c r="AF48" s="36">
        <v>106.9</v>
      </c>
      <c r="AG48" s="32">
        <v>1.9</v>
      </c>
      <c r="AH48" s="36">
        <v>90.3</v>
      </c>
      <c r="AI48" s="32">
        <v>-6.2</v>
      </c>
    </row>
    <row r="49" spans="1:35" ht="22.15" customHeight="1">
      <c r="A49" s="30" t="s">
        <v>297</v>
      </c>
      <c r="B49" s="36">
        <v>105.5</v>
      </c>
      <c r="C49" s="32">
        <v>2.5</v>
      </c>
      <c r="D49" s="31" t="s">
        <v>51</v>
      </c>
      <c r="E49" s="31" t="s">
        <v>51</v>
      </c>
      <c r="F49" s="36">
        <v>104.7</v>
      </c>
      <c r="G49" s="32">
        <v>5.0999999999999996</v>
      </c>
      <c r="H49" s="36">
        <v>112.9</v>
      </c>
      <c r="I49" s="32">
        <v>4.8</v>
      </c>
      <c r="J49" s="31">
        <v>101.3</v>
      </c>
      <c r="K49" s="31">
        <v>1.5</v>
      </c>
      <c r="L49" s="36">
        <v>99.7</v>
      </c>
      <c r="M49" s="32">
        <v>8.6999999999999993</v>
      </c>
      <c r="N49" s="36">
        <v>98.2</v>
      </c>
      <c r="O49" s="32">
        <v>15.7</v>
      </c>
      <c r="P49" s="31">
        <v>102.7</v>
      </c>
      <c r="Q49" s="32">
        <v>0.7</v>
      </c>
      <c r="R49" s="36">
        <v>113.9</v>
      </c>
      <c r="S49" s="31">
        <v>4.3</v>
      </c>
      <c r="T49" s="36">
        <v>165.4</v>
      </c>
      <c r="U49" s="32">
        <v>-5.6</v>
      </c>
      <c r="V49" s="36">
        <v>97.4</v>
      </c>
      <c r="W49" s="32">
        <v>-6</v>
      </c>
      <c r="X49" s="36">
        <v>115.6</v>
      </c>
      <c r="Y49" s="32">
        <v>5.8</v>
      </c>
      <c r="Z49" s="36">
        <v>124.4</v>
      </c>
      <c r="AA49" s="32">
        <v>11.1</v>
      </c>
      <c r="AB49" s="36">
        <v>90.4</v>
      </c>
      <c r="AC49" s="32">
        <v>-2.4</v>
      </c>
      <c r="AD49" s="36">
        <v>103</v>
      </c>
      <c r="AE49" s="32">
        <v>1.3</v>
      </c>
      <c r="AF49" s="36">
        <v>105.6</v>
      </c>
      <c r="AG49" s="32">
        <v>-1.8</v>
      </c>
      <c r="AH49" s="36">
        <v>90.8</v>
      </c>
      <c r="AI49" s="32">
        <v>0.1</v>
      </c>
    </row>
    <row r="50" spans="1:35" ht="22.15" customHeight="1">
      <c r="A50" s="30" t="s">
        <v>319</v>
      </c>
      <c r="B50" s="36">
        <v>106.2</v>
      </c>
      <c r="C50" s="32">
        <v>0.7</v>
      </c>
      <c r="D50" s="31" t="s">
        <v>51</v>
      </c>
      <c r="E50" s="31" t="s">
        <v>51</v>
      </c>
      <c r="F50" s="36">
        <v>100.9</v>
      </c>
      <c r="G50" s="32">
        <v>-3.6</v>
      </c>
      <c r="H50" s="36">
        <v>113.7</v>
      </c>
      <c r="I50" s="32">
        <v>0.7</v>
      </c>
      <c r="J50" s="31">
        <v>100</v>
      </c>
      <c r="K50" s="31">
        <v>-1.3</v>
      </c>
      <c r="L50" s="36">
        <v>104.1</v>
      </c>
      <c r="M50" s="32">
        <v>4.4000000000000004</v>
      </c>
      <c r="N50" s="36">
        <v>98.3</v>
      </c>
      <c r="O50" s="32">
        <v>0.1</v>
      </c>
      <c r="P50" s="31">
        <v>100.5</v>
      </c>
      <c r="Q50" s="32">
        <v>-2.1</v>
      </c>
      <c r="R50" s="36">
        <v>122.8</v>
      </c>
      <c r="S50" s="31">
        <v>7.8</v>
      </c>
      <c r="T50" s="36">
        <v>134.30000000000001</v>
      </c>
      <c r="U50" s="32">
        <v>-18.8</v>
      </c>
      <c r="V50" s="36">
        <v>111.5</v>
      </c>
      <c r="W50" s="32">
        <v>14.5</v>
      </c>
      <c r="X50" s="36">
        <v>116.9</v>
      </c>
      <c r="Y50" s="32">
        <v>1.1000000000000001</v>
      </c>
      <c r="Z50" s="36">
        <v>136.19999999999999</v>
      </c>
      <c r="AA50" s="32">
        <v>9.5</v>
      </c>
      <c r="AB50" s="36">
        <v>86.9</v>
      </c>
      <c r="AC50" s="32">
        <v>-3.9</v>
      </c>
      <c r="AD50" s="36">
        <v>106.9</v>
      </c>
      <c r="AE50" s="32">
        <v>3.8</v>
      </c>
      <c r="AF50" s="36">
        <v>106.2</v>
      </c>
      <c r="AG50" s="32">
        <v>0.6</v>
      </c>
      <c r="AH50" s="36">
        <v>97.4</v>
      </c>
      <c r="AI50" s="32">
        <v>7.3</v>
      </c>
    </row>
    <row r="51" spans="1:35" ht="22.15" customHeight="1">
      <c r="A51" s="37" t="s">
        <v>298</v>
      </c>
      <c r="B51" s="38">
        <v>106.1</v>
      </c>
      <c r="C51" s="39">
        <v>0.8</v>
      </c>
      <c r="D51" s="40" t="s">
        <v>51</v>
      </c>
      <c r="E51" s="40" t="s">
        <v>51</v>
      </c>
      <c r="F51" s="38">
        <v>100.1</v>
      </c>
      <c r="G51" s="39">
        <v>-4.9000000000000004</v>
      </c>
      <c r="H51" s="40">
        <v>114.2</v>
      </c>
      <c r="I51" s="39">
        <v>1.3</v>
      </c>
      <c r="J51" s="40">
        <v>97.7</v>
      </c>
      <c r="K51" s="40">
        <v>-1.7</v>
      </c>
      <c r="L51" s="38">
        <v>106.6</v>
      </c>
      <c r="M51" s="39">
        <v>8</v>
      </c>
      <c r="N51" s="38">
        <v>99.5</v>
      </c>
      <c r="O51" s="39">
        <v>1.2</v>
      </c>
      <c r="P51" s="40">
        <v>100.2</v>
      </c>
      <c r="Q51" s="39">
        <v>-4.7</v>
      </c>
      <c r="R51" s="40">
        <v>135</v>
      </c>
      <c r="S51" s="40">
        <v>19.8</v>
      </c>
      <c r="T51" s="38">
        <v>135.19999999999999</v>
      </c>
      <c r="U51" s="39">
        <v>-27.3</v>
      </c>
      <c r="V51" s="38">
        <v>104.5</v>
      </c>
      <c r="W51" s="39">
        <v>4.0999999999999996</v>
      </c>
      <c r="X51" s="38">
        <v>114.5</v>
      </c>
      <c r="Y51" s="39">
        <v>-0.6</v>
      </c>
      <c r="Z51" s="38">
        <v>137.5</v>
      </c>
      <c r="AA51" s="39">
        <v>12.5</v>
      </c>
      <c r="AB51" s="38">
        <v>87.7</v>
      </c>
      <c r="AC51" s="39">
        <v>4.5</v>
      </c>
      <c r="AD51" s="40">
        <v>106.9</v>
      </c>
      <c r="AE51" s="39">
        <v>5.2</v>
      </c>
      <c r="AF51" s="38">
        <v>103.7</v>
      </c>
      <c r="AG51" s="39">
        <v>-2.4</v>
      </c>
      <c r="AH51" s="38">
        <v>91.8</v>
      </c>
      <c r="AI51" s="39">
        <v>2</v>
      </c>
    </row>
    <row r="52" spans="1:35" ht="22.15" customHeight="1">
      <c r="A52" s="45" t="s">
        <v>299</v>
      </c>
      <c r="B52" s="36">
        <v>105.4</v>
      </c>
      <c r="C52" s="32">
        <v>0.8</v>
      </c>
      <c r="D52" s="31" t="s">
        <v>51</v>
      </c>
      <c r="E52" s="31" t="s">
        <v>51</v>
      </c>
      <c r="F52" s="36">
        <v>99.4</v>
      </c>
      <c r="G52" s="32">
        <v>-4.2</v>
      </c>
      <c r="H52" s="31">
        <v>114</v>
      </c>
      <c r="I52" s="32">
        <v>0.4</v>
      </c>
      <c r="J52" s="31">
        <v>98.2</v>
      </c>
      <c r="K52" s="31">
        <v>-1.5</v>
      </c>
      <c r="L52" s="36">
        <v>105.1</v>
      </c>
      <c r="M52" s="32">
        <v>8.8000000000000007</v>
      </c>
      <c r="N52" s="36">
        <v>97.4</v>
      </c>
      <c r="O52" s="32">
        <v>4.5</v>
      </c>
      <c r="P52" s="31">
        <v>101.1</v>
      </c>
      <c r="Q52" s="32">
        <v>-2.5</v>
      </c>
      <c r="R52" s="31">
        <v>121.1</v>
      </c>
      <c r="S52" s="31">
        <v>9.1999999999999993</v>
      </c>
      <c r="T52" s="36">
        <v>135.5</v>
      </c>
      <c r="U52" s="32">
        <v>-26.4</v>
      </c>
      <c r="V52" s="36">
        <v>107.8</v>
      </c>
      <c r="W52" s="32">
        <v>7.2</v>
      </c>
      <c r="X52" s="36">
        <v>117.9</v>
      </c>
      <c r="Y52" s="32">
        <v>-0.1</v>
      </c>
      <c r="Z52" s="36">
        <v>137</v>
      </c>
      <c r="AA52" s="32">
        <v>12.5</v>
      </c>
      <c r="AB52" s="36">
        <v>85.5</v>
      </c>
      <c r="AC52" s="32">
        <v>2.8</v>
      </c>
      <c r="AD52" s="31">
        <v>105.8</v>
      </c>
      <c r="AE52" s="32">
        <v>5.5</v>
      </c>
      <c r="AF52" s="36">
        <v>104.6</v>
      </c>
      <c r="AG52" s="32">
        <v>2.1</v>
      </c>
      <c r="AH52" s="36">
        <v>90.8</v>
      </c>
      <c r="AI52" s="32">
        <v>1</v>
      </c>
    </row>
    <row r="53" spans="1:35" ht="22.15" customHeight="1">
      <c r="A53" s="45" t="s">
        <v>300</v>
      </c>
      <c r="B53" s="36">
        <v>107.1</v>
      </c>
      <c r="C53" s="32">
        <v>0.7</v>
      </c>
      <c r="D53" s="31" t="s">
        <v>51</v>
      </c>
      <c r="E53" s="31" t="s">
        <v>51</v>
      </c>
      <c r="F53" s="36">
        <v>102.7</v>
      </c>
      <c r="G53" s="32">
        <v>-3</v>
      </c>
      <c r="H53" s="31">
        <v>115.4</v>
      </c>
      <c r="I53" s="32">
        <v>0.4</v>
      </c>
      <c r="J53" s="31">
        <v>99</v>
      </c>
      <c r="K53" s="31">
        <v>-2.4</v>
      </c>
      <c r="L53" s="36">
        <v>104.4</v>
      </c>
      <c r="M53" s="32">
        <v>5.2</v>
      </c>
      <c r="N53" s="36">
        <v>100.9</v>
      </c>
      <c r="O53" s="32">
        <v>1.4</v>
      </c>
      <c r="P53" s="31">
        <v>102.2</v>
      </c>
      <c r="Q53" s="32">
        <v>-0.6</v>
      </c>
      <c r="R53" s="31">
        <v>116.8</v>
      </c>
      <c r="S53" s="31">
        <v>5.6</v>
      </c>
      <c r="T53" s="36">
        <v>134.30000000000001</v>
      </c>
      <c r="U53" s="32">
        <v>-28.6</v>
      </c>
      <c r="V53" s="36">
        <v>120.2</v>
      </c>
      <c r="W53" s="32">
        <v>20</v>
      </c>
      <c r="X53" s="36">
        <v>113.9</v>
      </c>
      <c r="Y53" s="32">
        <v>-2.5</v>
      </c>
      <c r="Z53" s="36">
        <v>139.80000000000001</v>
      </c>
      <c r="AA53" s="32">
        <v>14.8</v>
      </c>
      <c r="AB53" s="36">
        <v>84.2</v>
      </c>
      <c r="AC53" s="32">
        <v>-7.8</v>
      </c>
      <c r="AD53" s="31">
        <v>107.8</v>
      </c>
      <c r="AE53" s="32">
        <v>5.2</v>
      </c>
      <c r="AF53" s="36">
        <v>105.8</v>
      </c>
      <c r="AG53" s="32">
        <v>0.8</v>
      </c>
      <c r="AH53" s="36">
        <v>94.3</v>
      </c>
      <c r="AI53" s="32">
        <v>3.1</v>
      </c>
    </row>
    <row r="54" spans="1:35" ht="22.15" customHeight="1">
      <c r="A54" s="45" t="s">
        <v>301</v>
      </c>
      <c r="B54" s="36">
        <v>108.5</v>
      </c>
      <c r="C54" s="32">
        <v>1.8</v>
      </c>
      <c r="D54" s="31" t="s">
        <v>51</v>
      </c>
      <c r="E54" s="31" t="s">
        <v>51</v>
      </c>
      <c r="F54" s="36">
        <v>102.1</v>
      </c>
      <c r="G54" s="32">
        <v>-3.9</v>
      </c>
      <c r="H54" s="31">
        <v>116.4</v>
      </c>
      <c r="I54" s="32">
        <v>2.1</v>
      </c>
      <c r="J54" s="31">
        <v>101.9</v>
      </c>
      <c r="K54" s="31">
        <v>-0.7</v>
      </c>
      <c r="L54" s="36">
        <v>105.1</v>
      </c>
      <c r="M54" s="32">
        <v>5</v>
      </c>
      <c r="N54" s="36">
        <v>102.9</v>
      </c>
      <c r="O54" s="32">
        <v>3.4</v>
      </c>
      <c r="P54" s="31">
        <v>103.1</v>
      </c>
      <c r="Q54" s="32">
        <v>-0.1</v>
      </c>
      <c r="R54" s="31">
        <v>129.19999999999999</v>
      </c>
      <c r="S54" s="31">
        <v>12.3</v>
      </c>
      <c r="T54" s="36">
        <v>129.1</v>
      </c>
      <c r="U54" s="32">
        <v>-9.5</v>
      </c>
      <c r="V54" s="36">
        <v>113.1</v>
      </c>
      <c r="W54" s="32">
        <v>17.899999999999999</v>
      </c>
      <c r="X54" s="36">
        <v>121.7</v>
      </c>
      <c r="Y54" s="32">
        <v>5.7</v>
      </c>
      <c r="Z54" s="36">
        <v>136.1</v>
      </c>
      <c r="AA54" s="32">
        <v>4.3</v>
      </c>
      <c r="AB54" s="36">
        <v>84.2</v>
      </c>
      <c r="AC54" s="32">
        <v>-9.6999999999999993</v>
      </c>
      <c r="AD54" s="31">
        <v>108.6</v>
      </c>
      <c r="AE54" s="32">
        <v>2.6</v>
      </c>
      <c r="AF54" s="36">
        <v>106.9</v>
      </c>
      <c r="AG54" s="32">
        <v>1.4</v>
      </c>
      <c r="AH54" s="36">
        <v>105</v>
      </c>
      <c r="AI54" s="32">
        <v>14.1</v>
      </c>
    </row>
    <row r="55" spans="1:35" ht="22.15" customHeight="1">
      <c r="A55" s="45" t="s">
        <v>302</v>
      </c>
      <c r="B55" s="36">
        <v>106.3</v>
      </c>
      <c r="C55" s="32">
        <v>0.3</v>
      </c>
      <c r="D55" s="31" t="s">
        <v>51</v>
      </c>
      <c r="E55" s="31" t="s">
        <v>51</v>
      </c>
      <c r="F55" s="36">
        <v>97.5</v>
      </c>
      <c r="G55" s="32">
        <v>-7.2</v>
      </c>
      <c r="H55" s="31">
        <v>114.1</v>
      </c>
      <c r="I55" s="32">
        <v>0.3</v>
      </c>
      <c r="J55" s="31">
        <v>102.1</v>
      </c>
      <c r="K55" s="31">
        <v>-1.4</v>
      </c>
      <c r="L55" s="36">
        <v>104.7</v>
      </c>
      <c r="M55" s="32">
        <v>1.9</v>
      </c>
      <c r="N55" s="36">
        <v>100.3</v>
      </c>
      <c r="O55" s="32">
        <v>6.3</v>
      </c>
      <c r="P55" s="31">
        <v>102.2</v>
      </c>
      <c r="Q55" s="32">
        <v>-1.1000000000000001</v>
      </c>
      <c r="R55" s="31">
        <v>121.7</v>
      </c>
      <c r="S55" s="31">
        <v>5.8</v>
      </c>
      <c r="T55" s="36">
        <v>132</v>
      </c>
      <c r="U55" s="32">
        <v>-7.9</v>
      </c>
      <c r="V55" s="36">
        <v>111.6</v>
      </c>
      <c r="W55" s="32">
        <v>17.100000000000001</v>
      </c>
      <c r="X55" s="36">
        <v>122.5</v>
      </c>
      <c r="Y55" s="32">
        <v>7.9</v>
      </c>
      <c r="Z55" s="36">
        <v>135.19999999999999</v>
      </c>
      <c r="AA55" s="32">
        <v>3.7</v>
      </c>
      <c r="AB55" s="36">
        <v>84</v>
      </c>
      <c r="AC55" s="32">
        <v>-8.6</v>
      </c>
      <c r="AD55" s="31">
        <v>105.9</v>
      </c>
      <c r="AE55" s="32">
        <v>-0.2</v>
      </c>
      <c r="AF55" s="36">
        <v>105.7</v>
      </c>
      <c r="AG55" s="32">
        <v>0.6</v>
      </c>
      <c r="AH55" s="36">
        <v>101.5</v>
      </c>
      <c r="AI55" s="32">
        <v>11.2</v>
      </c>
    </row>
    <row r="56" spans="1:35" ht="22.15" customHeight="1">
      <c r="A56" s="46" t="s">
        <v>303</v>
      </c>
      <c r="B56" s="42">
        <v>106.8</v>
      </c>
      <c r="C56" s="43">
        <v>0.7</v>
      </c>
      <c r="D56" s="44" t="s">
        <v>51</v>
      </c>
      <c r="E56" s="44" t="s">
        <v>51</v>
      </c>
      <c r="F56" s="42">
        <v>101.7</v>
      </c>
      <c r="G56" s="43">
        <v>-3</v>
      </c>
      <c r="H56" s="44">
        <v>114.7</v>
      </c>
      <c r="I56" s="43">
        <v>1</v>
      </c>
      <c r="J56" s="44">
        <v>102.2</v>
      </c>
      <c r="K56" s="44">
        <v>-1.3</v>
      </c>
      <c r="L56" s="42">
        <v>105.7</v>
      </c>
      <c r="M56" s="43">
        <v>4.9000000000000004</v>
      </c>
      <c r="N56" s="42">
        <v>93.6</v>
      </c>
      <c r="O56" s="43">
        <v>-4.9000000000000004</v>
      </c>
      <c r="P56" s="44">
        <v>100.9</v>
      </c>
      <c r="Q56" s="43">
        <v>-2.6</v>
      </c>
      <c r="R56" s="44">
        <v>117.3</v>
      </c>
      <c r="S56" s="44">
        <v>0.7</v>
      </c>
      <c r="T56" s="42">
        <v>132.19999999999999</v>
      </c>
      <c r="U56" s="43">
        <v>-8.1999999999999993</v>
      </c>
      <c r="V56" s="42">
        <v>111.6</v>
      </c>
      <c r="W56" s="43">
        <v>20.3</v>
      </c>
      <c r="X56" s="42">
        <v>119.5</v>
      </c>
      <c r="Y56" s="43">
        <v>3.6</v>
      </c>
      <c r="Z56" s="42">
        <v>133.5</v>
      </c>
      <c r="AA56" s="43">
        <v>5.7</v>
      </c>
      <c r="AB56" s="42">
        <v>89.2</v>
      </c>
      <c r="AC56" s="43">
        <v>-4</v>
      </c>
      <c r="AD56" s="44">
        <v>106.6</v>
      </c>
      <c r="AE56" s="43">
        <v>0.9</v>
      </c>
      <c r="AF56" s="42">
        <v>108.4</v>
      </c>
      <c r="AG56" s="43">
        <v>4.9000000000000004</v>
      </c>
      <c r="AH56" s="42">
        <v>103.4</v>
      </c>
      <c r="AI56" s="43">
        <v>14.5</v>
      </c>
    </row>
    <row r="57" spans="1:35" ht="22.15" customHeight="1">
      <c r="A57" s="37" t="s">
        <v>304</v>
      </c>
      <c r="B57" s="36">
        <v>108.4</v>
      </c>
      <c r="C57" s="32">
        <v>1.7</v>
      </c>
      <c r="D57" s="31" t="s">
        <v>51</v>
      </c>
      <c r="E57" s="31" t="s">
        <v>51</v>
      </c>
      <c r="F57" s="36">
        <v>104.5</v>
      </c>
      <c r="G57" s="32">
        <v>-0.8</v>
      </c>
      <c r="H57" s="31">
        <v>115.2</v>
      </c>
      <c r="I57" s="32">
        <v>1</v>
      </c>
      <c r="J57" s="31">
        <v>101.9</v>
      </c>
      <c r="K57" s="31">
        <v>-2.1</v>
      </c>
      <c r="L57" s="36">
        <v>105.7</v>
      </c>
      <c r="M57" s="32">
        <v>-2.6</v>
      </c>
      <c r="N57" s="36">
        <v>99.7</v>
      </c>
      <c r="O57" s="32">
        <v>-1.8</v>
      </c>
      <c r="P57" s="31">
        <v>102.7</v>
      </c>
      <c r="Q57" s="32">
        <v>0.8</v>
      </c>
      <c r="R57" s="31">
        <v>126.3</v>
      </c>
      <c r="S57" s="31">
        <v>9.4</v>
      </c>
      <c r="T57" s="36">
        <v>139</v>
      </c>
      <c r="U57" s="32">
        <v>-8.1</v>
      </c>
      <c r="V57" s="36">
        <v>114.2</v>
      </c>
      <c r="W57" s="32">
        <v>23.1</v>
      </c>
      <c r="X57" s="36">
        <v>120.9</v>
      </c>
      <c r="Y57" s="32">
        <v>3.2</v>
      </c>
      <c r="Z57" s="36">
        <v>135.9</v>
      </c>
      <c r="AA57" s="32">
        <v>5.7</v>
      </c>
      <c r="AB57" s="36">
        <v>90.6</v>
      </c>
      <c r="AC57" s="32">
        <v>-3.9</v>
      </c>
      <c r="AD57" s="31">
        <v>106.7</v>
      </c>
      <c r="AE57" s="32">
        <v>1.3</v>
      </c>
      <c r="AF57" s="36">
        <v>108.3</v>
      </c>
      <c r="AG57" s="32">
        <v>1.9</v>
      </c>
      <c r="AH57" s="36">
        <v>104.2</v>
      </c>
      <c r="AI57" s="32">
        <v>12.4</v>
      </c>
    </row>
    <row r="58" spans="1:35" ht="22.15" customHeight="1">
      <c r="A58" s="45" t="s">
        <v>305</v>
      </c>
      <c r="B58" s="36">
        <v>107.5</v>
      </c>
      <c r="C58" s="32">
        <v>0.7</v>
      </c>
      <c r="D58" s="31" t="s">
        <v>51</v>
      </c>
      <c r="E58" s="31" t="s">
        <v>51</v>
      </c>
      <c r="F58" s="36">
        <v>101</v>
      </c>
      <c r="G58" s="32">
        <v>-2.2999999999999998</v>
      </c>
      <c r="H58" s="31">
        <v>114.9</v>
      </c>
      <c r="I58" s="32">
        <v>0.7</v>
      </c>
      <c r="J58" s="31">
        <v>101.9</v>
      </c>
      <c r="K58" s="31">
        <v>-2.2000000000000002</v>
      </c>
      <c r="L58" s="36">
        <v>103.9</v>
      </c>
      <c r="M58" s="32">
        <v>4.5</v>
      </c>
      <c r="N58" s="36">
        <v>96.1</v>
      </c>
      <c r="O58" s="32">
        <v>-6.1</v>
      </c>
      <c r="P58" s="31">
        <v>102.6</v>
      </c>
      <c r="Q58" s="32">
        <v>-1.5</v>
      </c>
      <c r="R58" s="31">
        <v>120.1</v>
      </c>
      <c r="S58" s="31">
        <v>2.9</v>
      </c>
      <c r="T58" s="36">
        <v>132.4</v>
      </c>
      <c r="U58" s="32">
        <v>-12.3</v>
      </c>
      <c r="V58" s="36">
        <v>111.3</v>
      </c>
      <c r="W58" s="32">
        <v>18.5</v>
      </c>
      <c r="X58" s="36">
        <v>118.9</v>
      </c>
      <c r="Y58" s="32">
        <v>2.6</v>
      </c>
      <c r="Z58" s="36">
        <v>138.30000000000001</v>
      </c>
      <c r="AA58" s="32">
        <v>8.9</v>
      </c>
      <c r="AB58" s="36">
        <v>90.5</v>
      </c>
      <c r="AC58" s="32">
        <v>-4.8</v>
      </c>
      <c r="AD58" s="31">
        <v>107.5</v>
      </c>
      <c r="AE58" s="32">
        <v>1.9</v>
      </c>
      <c r="AF58" s="36">
        <v>109.9</v>
      </c>
      <c r="AG58" s="32">
        <v>4</v>
      </c>
      <c r="AH58" s="36">
        <v>103.5</v>
      </c>
      <c r="AI58" s="32">
        <v>12.1</v>
      </c>
    </row>
    <row r="59" spans="1:35" ht="22.15" customHeight="1">
      <c r="A59" s="45" t="s">
        <v>320</v>
      </c>
      <c r="B59" s="36">
        <v>107.3</v>
      </c>
      <c r="C59" s="32">
        <v>0.9</v>
      </c>
      <c r="D59" s="31" t="s">
        <v>51</v>
      </c>
      <c r="E59" s="31" t="s">
        <v>51</v>
      </c>
      <c r="F59" s="36">
        <v>101.8</v>
      </c>
      <c r="G59" s="32">
        <v>-1.4</v>
      </c>
      <c r="H59" s="31">
        <v>115.6</v>
      </c>
      <c r="I59" s="32">
        <v>1.2</v>
      </c>
      <c r="J59" s="31">
        <v>101.9</v>
      </c>
      <c r="K59" s="31">
        <v>-1.3</v>
      </c>
      <c r="L59" s="36">
        <v>103.7</v>
      </c>
      <c r="M59" s="32">
        <v>1.9</v>
      </c>
      <c r="N59" s="36">
        <v>97.4</v>
      </c>
      <c r="O59" s="32">
        <v>0</v>
      </c>
      <c r="P59" s="31">
        <v>101.1</v>
      </c>
      <c r="Q59" s="32">
        <v>-1.8</v>
      </c>
      <c r="R59" s="31">
        <v>118.9</v>
      </c>
      <c r="S59" s="31">
        <v>3.4</v>
      </c>
      <c r="T59" s="36">
        <v>132.1</v>
      </c>
      <c r="U59" s="32">
        <v>-12</v>
      </c>
      <c r="V59" s="36">
        <v>113.3</v>
      </c>
      <c r="W59" s="32">
        <v>16.7</v>
      </c>
      <c r="X59" s="36">
        <v>117.9</v>
      </c>
      <c r="Y59" s="32">
        <v>2.7</v>
      </c>
      <c r="Z59" s="36">
        <v>137.80000000000001</v>
      </c>
      <c r="AA59" s="32">
        <v>5</v>
      </c>
      <c r="AB59" s="36">
        <v>88.7</v>
      </c>
      <c r="AC59" s="32">
        <v>-4.5</v>
      </c>
      <c r="AD59" s="31">
        <v>107.2</v>
      </c>
      <c r="AE59" s="32">
        <v>0.7</v>
      </c>
      <c r="AF59" s="36">
        <v>108.2</v>
      </c>
      <c r="AG59" s="32">
        <v>1.9</v>
      </c>
      <c r="AH59" s="36">
        <v>103.4</v>
      </c>
      <c r="AI59" s="32">
        <v>13.8</v>
      </c>
    </row>
    <row r="60" spans="1:35" ht="22.15" customHeight="1">
      <c r="A60" s="45" t="s">
        <v>321</v>
      </c>
      <c r="B60" s="36">
        <v>109.8</v>
      </c>
      <c r="C60" s="32">
        <v>5.7</v>
      </c>
      <c r="D60" s="31" t="s">
        <v>51</v>
      </c>
      <c r="E60" s="31" t="s">
        <v>51</v>
      </c>
      <c r="F60" s="36">
        <v>99.5</v>
      </c>
      <c r="G60" s="32">
        <v>0.2</v>
      </c>
      <c r="H60" s="31">
        <v>117.4</v>
      </c>
      <c r="I60" s="32">
        <v>7.7</v>
      </c>
      <c r="J60" s="31">
        <v>106.4</v>
      </c>
      <c r="K60" s="31">
        <v>8.4</v>
      </c>
      <c r="L60" s="36">
        <v>99.4</v>
      </c>
      <c r="M60" s="32">
        <v>-3.5</v>
      </c>
      <c r="N60" s="36">
        <v>115.5</v>
      </c>
      <c r="O60" s="32">
        <v>16.3</v>
      </c>
      <c r="P60" s="31">
        <v>95.4</v>
      </c>
      <c r="Q60" s="32">
        <v>-2.5</v>
      </c>
      <c r="R60" s="31">
        <v>123.9</v>
      </c>
      <c r="S60" s="31">
        <v>-1.5</v>
      </c>
      <c r="T60" s="36">
        <v>137.4</v>
      </c>
      <c r="U60" s="32">
        <v>-0.4</v>
      </c>
      <c r="V60" s="36">
        <v>120.7</v>
      </c>
      <c r="W60" s="32">
        <v>4.5999999999999996</v>
      </c>
      <c r="X60" s="36">
        <v>119.1</v>
      </c>
      <c r="Y60" s="32">
        <v>6.7</v>
      </c>
      <c r="Z60" s="36">
        <v>136.69999999999999</v>
      </c>
      <c r="AA60" s="32">
        <v>1.3</v>
      </c>
      <c r="AB60" s="36">
        <v>106.8</v>
      </c>
      <c r="AC60" s="32">
        <v>22.3</v>
      </c>
      <c r="AD60" s="31">
        <v>104.7</v>
      </c>
      <c r="AE60" s="32">
        <v>-2.2000000000000002</v>
      </c>
      <c r="AF60" s="36">
        <v>114.2</v>
      </c>
      <c r="AG60" s="32">
        <v>8.5</v>
      </c>
      <c r="AH60" s="36">
        <v>116.8</v>
      </c>
      <c r="AI60" s="32">
        <v>32</v>
      </c>
    </row>
    <row r="61" spans="1:35" ht="22.15" customHeight="1">
      <c r="A61" s="45" t="s">
        <v>323</v>
      </c>
      <c r="B61" s="36">
        <v>109.4</v>
      </c>
      <c r="C61" s="32">
        <v>5.7</v>
      </c>
      <c r="D61" s="31" t="s">
        <v>51</v>
      </c>
      <c r="E61" s="31" t="s">
        <v>51</v>
      </c>
      <c r="F61" s="36">
        <v>100.5</v>
      </c>
      <c r="G61" s="32">
        <v>-1.2</v>
      </c>
      <c r="H61" s="36">
        <v>118.1</v>
      </c>
      <c r="I61" s="32">
        <v>7.3</v>
      </c>
      <c r="J61" s="31">
        <v>107.2</v>
      </c>
      <c r="K61" s="31">
        <v>9.6</v>
      </c>
      <c r="L61" s="36">
        <v>101.7</v>
      </c>
      <c r="M61" s="32">
        <v>1.7</v>
      </c>
      <c r="N61" s="36">
        <v>115.4</v>
      </c>
      <c r="O61" s="32">
        <v>19.8</v>
      </c>
      <c r="P61" s="36">
        <v>94.9</v>
      </c>
      <c r="Q61" s="32">
        <v>-0.8</v>
      </c>
      <c r="R61" s="36">
        <v>120.4</v>
      </c>
      <c r="S61" s="31">
        <v>2.4</v>
      </c>
      <c r="T61" s="36">
        <v>136</v>
      </c>
      <c r="U61" s="32">
        <v>-0.4</v>
      </c>
      <c r="V61" s="36">
        <v>119.6</v>
      </c>
      <c r="W61" s="32">
        <v>7.7</v>
      </c>
      <c r="X61" s="36">
        <v>111.3</v>
      </c>
      <c r="Y61" s="32">
        <v>2.2000000000000002</v>
      </c>
      <c r="Z61" s="36">
        <v>134.5</v>
      </c>
      <c r="AA61" s="32">
        <v>0.1</v>
      </c>
      <c r="AB61" s="36">
        <v>105.5</v>
      </c>
      <c r="AC61" s="32">
        <v>23.2</v>
      </c>
      <c r="AD61" s="36">
        <v>103.9</v>
      </c>
      <c r="AE61" s="32">
        <v>-3.3</v>
      </c>
      <c r="AF61" s="36">
        <v>112.1</v>
      </c>
      <c r="AG61" s="32">
        <v>7.5</v>
      </c>
      <c r="AH61" s="36">
        <v>116.7</v>
      </c>
      <c r="AI61" s="32">
        <v>28.8</v>
      </c>
    </row>
    <row r="62" spans="1:35" ht="22.15" customHeight="1">
      <c r="A62" s="45" t="s">
        <v>324</v>
      </c>
      <c r="B62" s="36">
        <v>110.1</v>
      </c>
      <c r="C62" s="32">
        <v>6.5</v>
      </c>
      <c r="D62" s="31" t="s">
        <v>51</v>
      </c>
      <c r="E62" s="31" t="s">
        <v>51</v>
      </c>
      <c r="F62" s="36">
        <v>104.5</v>
      </c>
      <c r="G62" s="32">
        <v>5.4</v>
      </c>
      <c r="H62" s="36">
        <v>117.9</v>
      </c>
      <c r="I62" s="32">
        <v>6.6</v>
      </c>
      <c r="J62" s="31">
        <v>109</v>
      </c>
      <c r="K62" s="31">
        <v>11.8</v>
      </c>
      <c r="L62" s="36">
        <v>102.5</v>
      </c>
      <c r="M62" s="32">
        <v>1.8</v>
      </c>
      <c r="N62" s="36">
        <v>116</v>
      </c>
      <c r="O62" s="32">
        <v>20</v>
      </c>
      <c r="P62" s="36">
        <v>94.3</v>
      </c>
      <c r="Q62" s="32">
        <v>-1.8</v>
      </c>
      <c r="R62" s="36">
        <v>123.8</v>
      </c>
      <c r="S62" s="31">
        <v>0.2</v>
      </c>
      <c r="T62" s="36">
        <v>139.30000000000001</v>
      </c>
      <c r="U62" s="32">
        <v>3</v>
      </c>
      <c r="V62" s="36">
        <v>117.1</v>
      </c>
      <c r="W62" s="32">
        <v>12.2</v>
      </c>
      <c r="X62" s="36">
        <v>117.2</v>
      </c>
      <c r="Y62" s="32">
        <v>2.2999999999999998</v>
      </c>
      <c r="Z62" s="36">
        <v>137.1</v>
      </c>
      <c r="AA62" s="32">
        <v>2.2000000000000002</v>
      </c>
      <c r="AB62" s="36">
        <v>105.1</v>
      </c>
      <c r="AC62" s="32">
        <v>22.6</v>
      </c>
      <c r="AD62" s="36">
        <v>104.5</v>
      </c>
      <c r="AE62" s="32">
        <v>-1.2</v>
      </c>
      <c r="AF62" s="36">
        <v>116.9</v>
      </c>
      <c r="AG62" s="32">
        <v>13.5</v>
      </c>
      <c r="AH62" s="36">
        <v>116.5</v>
      </c>
      <c r="AI62" s="32">
        <v>27.6</v>
      </c>
    </row>
    <row r="63" spans="1:35" ht="22.15" customHeight="1">
      <c r="A63" s="264" t="s">
        <v>325</v>
      </c>
      <c r="B63" s="47">
        <v>112.7</v>
      </c>
      <c r="C63" s="48">
        <v>6.2</v>
      </c>
      <c r="D63" s="200" t="s">
        <v>51</v>
      </c>
      <c r="E63" s="200" t="s">
        <v>51</v>
      </c>
      <c r="F63" s="47">
        <v>102.1</v>
      </c>
      <c r="G63" s="48">
        <v>2</v>
      </c>
      <c r="H63" s="47">
        <v>121.2</v>
      </c>
      <c r="I63" s="48">
        <v>6.1</v>
      </c>
      <c r="J63" s="200">
        <v>108.2</v>
      </c>
      <c r="K63" s="200">
        <v>10.7</v>
      </c>
      <c r="L63" s="47">
        <v>104.4</v>
      </c>
      <c r="M63" s="48">
        <v>-2.1</v>
      </c>
      <c r="N63" s="47">
        <v>122</v>
      </c>
      <c r="O63" s="48">
        <v>22.6</v>
      </c>
      <c r="P63" s="47">
        <v>97.9</v>
      </c>
      <c r="Q63" s="48">
        <v>-2.2999999999999998</v>
      </c>
      <c r="R63" s="47">
        <v>125.2</v>
      </c>
      <c r="S63" s="200">
        <v>-7.3</v>
      </c>
      <c r="T63" s="47">
        <v>145.80000000000001</v>
      </c>
      <c r="U63" s="48">
        <v>7.8</v>
      </c>
      <c r="V63" s="47">
        <v>118.2</v>
      </c>
      <c r="W63" s="200">
        <v>13.1</v>
      </c>
      <c r="X63" s="47">
        <v>122.4</v>
      </c>
      <c r="Y63" s="200">
        <v>6.9</v>
      </c>
      <c r="Z63" s="47">
        <v>142.30000000000001</v>
      </c>
      <c r="AA63" s="48">
        <v>3.5</v>
      </c>
      <c r="AB63" s="47">
        <v>106.1</v>
      </c>
      <c r="AC63" s="200">
        <v>21</v>
      </c>
      <c r="AD63" s="47">
        <v>107.1</v>
      </c>
      <c r="AE63" s="48">
        <v>0.2</v>
      </c>
      <c r="AF63" s="47">
        <v>113.2</v>
      </c>
      <c r="AG63" s="48">
        <v>9.1999999999999993</v>
      </c>
      <c r="AH63" s="47">
        <v>120.6</v>
      </c>
      <c r="AI63" s="48">
        <v>31.4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07">
        <v>9</v>
      </c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7"/>
      <c r="AE65" s="407"/>
      <c r="AF65" s="407"/>
      <c r="AG65" s="407"/>
      <c r="AH65" s="301"/>
      <c r="AI65" s="301"/>
    </row>
  </sheetData>
  <mergeCells count="22">
    <mergeCell ref="A7:E7"/>
    <mergeCell ref="A26:E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9578-0408-479C-9543-D14C6181112B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315</v>
      </c>
    </row>
    <row r="2" spans="1:36" ht="16.5" customHeight="1">
      <c r="A2" s="22" t="s">
        <v>182</v>
      </c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316</v>
      </c>
      <c r="B7" s="426"/>
      <c r="C7" s="426"/>
      <c r="D7" s="426"/>
      <c r="E7" s="429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101.1</v>
      </c>
      <c r="C8" s="32">
        <v>1.1000000000000001</v>
      </c>
      <c r="D8" s="31" t="s">
        <v>51</v>
      </c>
      <c r="E8" s="31" t="s">
        <v>51</v>
      </c>
      <c r="F8" s="36">
        <v>95</v>
      </c>
      <c r="G8" s="32">
        <v>-5</v>
      </c>
      <c r="H8" s="36">
        <v>104.9</v>
      </c>
      <c r="I8" s="32">
        <v>4.9000000000000004</v>
      </c>
      <c r="J8" s="31">
        <v>97.9</v>
      </c>
      <c r="K8" s="31">
        <v>-2.1</v>
      </c>
      <c r="L8" s="36">
        <v>109.5</v>
      </c>
      <c r="M8" s="32">
        <v>9.5</v>
      </c>
      <c r="N8" s="36">
        <v>103.7</v>
      </c>
      <c r="O8" s="32">
        <v>3.7</v>
      </c>
      <c r="P8" s="31">
        <v>96.1</v>
      </c>
      <c r="Q8" s="32">
        <v>-3.9</v>
      </c>
      <c r="R8" s="36">
        <v>99.8</v>
      </c>
      <c r="S8" s="31">
        <v>-0.2</v>
      </c>
      <c r="T8" s="36">
        <v>96.4</v>
      </c>
      <c r="U8" s="32">
        <v>-3.6</v>
      </c>
      <c r="V8" s="36">
        <v>97</v>
      </c>
      <c r="W8" s="32">
        <v>-3</v>
      </c>
      <c r="X8" s="36">
        <v>108.8</v>
      </c>
      <c r="Y8" s="32">
        <v>8.8000000000000007</v>
      </c>
      <c r="Z8" s="36">
        <v>117</v>
      </c>
      <c r="AA8" s="32">
        <v>17</v>
      </c>
      <c r="AB8" s="36">
        <v>98.2</v>
      </c>
      <c r="AC8" s="32">
        <v>-1.8</v>
      </c>
      <c r="AD8" s="36">
        <v>102.5</v>
      </c>
      <c r="AE8" s="32">
        <v>2.5</v>
      </c>
      <c r="AF8" s="36">
        <v>97</v>
      </c>
      <c r="AG8" s="32">
        <v>-3</v>
      </c>
      <c r="AH8" s="36">
        <v>96.1</v>
      </c>
      <c r="AI8" s="32">
        <v>-3.9</v>
      </c>
    </row>
    <row r="9" spans="1:36" ht="22.15" customHeight="1">
      <c r="A9" s="30" t="s">
        <v>288</v>
      </c>
      <c r="B9" s="36">
        <v>103</v>
      </c>
      <c r="C9" s="32">
        <v>1.9</v>
      </c>
      <c r="D9" s="31" t="s">
        <v>51</v>
      </c>
      <c r="E9" s="31" t="s">
        <v>51</v>
      </c>
      <c r="F9" s="36">
        <v>107.8</v>
      </c>
      <c r="G9" s="32">
        <v>13.5</v>
      </c>
      <c r="H9" s="36">
        <v>111.5</v>
      </c>
      <c r="I9" s="32">
        <v>6.3</v>
      </c>
      <c r="J9" s="31">
        <v>108.3</v>
      </c>
      <c r="K9" s="31">
        <v>10.6</v>
      </c>
      <c r="L9" s="36">
        <v>72.599999999999994</v>
      </c>
      <c r="M9" s="32">
        <v>-33.700000000000003</v>
      </c>
      <c r="N9" s="36">
        <v>96.3</v>
      </c>
      <c r="O9" s="32">
        <v>-7.1</v>
      </c>
      <c r="P9" s="31">
        <v>92.9</v>
      </c>
      <c r="Q9" s="32">
        <v>-3.3</v>
      </c>
      <c r="R9" s="36">
        <v>98.9</v>
      </c>
      <c r="S9" s="31">
        <v>-0.9</v>
      </c>
      <c r="T9" s="36">
        <v>124.3</v>
      </c>
      <c r="U9" s="32">
        <v>28.9</v>
      </c>
      <c r="V9" s="36">
        <v>103.6</v>
      </c>
      <c r="W9" s="32">
        <v>6.8</v>
      </c>
      <c r="X9" s="36">
        <v>102.5</v>
      </c>
      <c r="Y9" s="32">
        <v>-5.8</v>
      </c>
      <c r="Z9" s="36">
        <v>155.5</v>
      </c>
      <c r="AA9" s="32">
        <v>32.9</v>
      </c>
      <c r="AB9" s="36">
        <v>93.4</v>
      </c>
      <c r="AC9" s="32">
        <v>-4.9000000000000004</v>
      </c>
      <c r="AD9" s="36">
        <v>104.2</v>
      </c>
      <c r="AE9" s="32">
        <v>1.7</v>
      </c>
      <c r="AF9" s="36">
        <v>106.9</v>
      </c>
      <c r="AG9" s="32">
        <v>10.199999999999999</v>
      </c>
      <c r="AH9" s="36">
        <v>90.3</v>
      </c>
      <c r="AI9" s="32">
        <v>-6</v>
      </c>
    </row>
    <row r="10" spans="1:36" ht="22.15" customHeight="1">
      <c r="A10" s="30" t="s">
        <v>289</v>
      </c>
      <c r="B10" s="36">
        <v>96.2</v>
      </c>
      <c r="C10" s="32">
        <v>-6.6</v>
      </c>
      <c r="D10" s="31" t="s">
        <v>51</v>
      </c>
      <c r="E10" s="31" t="s">
        <v>51</v>
      </c>
      <c r="F10" s="36">
        <v>98.8</v>
      </c>
      <c r="G10" s="31">
        <v>-8.3000000000000007</v>
      </c>
      <c r="H10" s="36">
        <v>103.5</v>
      </c>
      <c r="I10" s="32">
        <v>-7.2</v>
      </c>
      <c r="J10" s="31">
        <v>103.7</v>
      </c>
      <c r="K10" s="31">
        <v>-4.2</v>
      </c>
      <c r="L10" s="36">
        <v>91.1</v>
      </c>
      <c r="M10" s="32">
        <v>25.5</v>
      </c>
      <c r="N10" s="36">
        <v>79.900000000000006</v>
      </c>
      <c r="O10" s="32">
        <v>-17</v>
      </c>
      <c r="P10" s="31">
        <v>97.3</v>
      </c>
      <c r="Q10" s="32">
        <v>4.7</v>
      </c>
      <c r="R10" s="36">
        <v>105.6</v>
      </c>
      <c r="S10" s="31">
        <v>6.8</v>
      </c>
      <c r="T10" s="36">
        <v>140.30000000000001</v>
      </c>
      <c r="U10" s="32">
        <v>12.9</v>
      </c>
      <c r="V10" s="36">
        <v>95.6</v>
      </c>
      <c r="W10" s="32">
        <v>-7.7</v>
      </c>
      <c r="X10" s="36">
        <v>107.4</v>
      </c>
      <c r="Y10" s="32">
        <v>4.8</v>
      </c>
      <c r="Z10" s="36">
        <v>100.5</v>
      </c>
      <c r="AA10" s="32">
        <v>-35.4</v>
      </c>
      <c r="AB10" s="36">
        <v>87.3</v>
      </c>
      <c r="AC10" s="32">
        <v>-6.5</v>
      </c>
      <c r="AD10" s="36">
        <v>94.3</v>
      </c>
      <c r="AE10" s="32">
        <v>-9.5</v>
      </c>
      <c r="AF10" s="36">
        <v>101.6</v>
      </c>
      <c r="AG10" s="32">
        <v>-5</v>
      </c>
      <c r="AH10" s="36">
        <v>81.8</v>
      </c>
      <c r="AI10" s="32">
        <v>-9.4</v>
      </c>
    </row>
    <row r="11" spans="1:36" ht="22.15" customHeight="1">
      <c r="A11" s="30" t="s">
        <v>297</v>
      </c>
      <c r="B11" s="36">
        <v>96.5</v>
      </c>
      <c r="C11" s="32">
        <v>-1.4</v>
      </c>
      <c r="D11" s="31" t="s">
        <v>51</v>
      </c>
      <c r="E11" s="31" t="s">
        <v>51</v>
      </c>
      <c r="F11" s="36">
        <v>96.7</v>
      </c>
      <c r="G11" s="31">
        <v>-2</v>
      </c>
      <c r="H11" s="36">
        <v>107.1</v>
      </c>
      <c r="I11" s="32">
        <v>2.2000000000000002</v>
      </c>
      <c r="J11" s="31">
        <v>100.1</v>
      </c>
      <c r="K11" s="31">
        <v>-1.2</v>
      </c>
      <c r="L11" s="36">
        <v>96.8</v>
      </c>
      <c r="M11" s="32">
        <v>10.8</v>
      </c>
      <c r="N11" s="36">
        <v>82.6</v>
      </c>
      <c r="O11" s="32">
        <v>1.2</v>
      </c>
      <c r="P11" s="31">
        <v>94.2</v>
      </c>
      <c r="Q11" s="32">
        <v>-3</v>
      </c>
      <c r="R11" s="36">
        <v>108</v>
      </c>
      <c r="S11" s="31">
        <v>4.2</v>
      </c>
      <c r="T11" s="36">
        <v>133.1</v>
      </c>
      <c r="U11" s="32">
        <v>-5.4</v>
      </c>
      <c r="V11" s="36">
        <v>86.6</v>
      </c>
      <c r="W11" s="32">
        <v>-8.6999999999999993</v>
      </c>
      <c r="X11" s="36">
        <v>111.7</v>
      </c>
      <c r="Y11" s="32">
        <v>4.2</v>
      </c>
      <c r="Z11" s="36">
        <v>115.6</v>
      </c>
      <c r="AA11" s="32">
        <v>14.8</v>
      </c>
      <c r="AB11" s="36">
        <v>84</v>
      </c>
      <c r="AC11" s="32">
        <v>-5.4</v>
      </c>
      <c r="AD11" s="36">
        <v>90.8</v>
      </c>
      <c r="AE11" s="32">
        <v>-1.9</v>
      </c>
      <c r="AF11" s="36">
        <v>97.9</v>
      </c>
      <c r="AG11" s="32">
        <v>-4</v>
      </c>
      <c r="AH11" s="36">
        <v>77.3</v>
      </c>
      <c r="AI11" s="32">
        <v>-6</v>
      </c>
    </row>
    <row r="12" spans="1:36" ht="22.15" customHeight="1">
      <c r="A12" s="30" t="s">
        <v>319</v>
      </c>
      <c r="B12" s="36">
        <v>93.6</v>
      </c>
      <c r="C12" s="32">
        <v>-3</v>
      </c>
      <c r="D12" s="31" t="s">
        <v>51</v>
      </c>
      <c r="E12" s="31" t="s">
        <v>51</v>
      </c>
      <c r="F12" s="36">
        <v>93.1</v>
      </c>
      <c r="G12" s="31">
        <v>-3.7</v>
      </c>
      <c r="H12" s="36">
        <v>103.6</v>
      </c>
      <c r="I12" s="32">
        <v>-3.3</v>
      </c>
      <c r="J12" s="31">
        <v>99.2</v>
      </c>
      <c r="K12" s="31">
        <v>-0.9</v>
      </c>
      <c r="L12" s="36">
        <v>104</v>
      </c>
      <c r="M12" s="32">
        <v>7.4</v>
      </c>
      <c r="N12" s="36">
        <v>79.8</v>
      </c>
      <c r="O12" s="32">
        <v>-3.4</v>
      </c>
      <c r="P12" s="31">
        <v>86.9</v>
      </c>
      <c r="Q12" s="32">
        <v>-7.7</v>
      </c>
      <c r="R12" s="36">
        <v>110.3</v>
      </c>
      <c r="S12" s="31">
        <v>2.1</v>
      </c>
      <c r="T12" s="36">
        <v>115</v>
      </c>
      <c r="U12" s="32">
        <v>-13.6</v>
      </c>
      <c r="V12" s="36">
        <v>96.7</v>
      </c>
      <c r="W12" s="32">
        <v>11.7</v>
      </c>
      <c r="X12" s="36">
        <v>110.9</v>
      </c>
      <c r="Y12" s="32">
        <v>-0.7</v>
      </c>
      <c r="Z12" s="36">
        <v>117.2</v>
      </c>
      <c r="AA12" s="32">
        <v>1.4</v>
      </c>
      <c r="AB12" s="36">
        <v>77.7</v>
      </c>
      <c r="AC12" s="32">
        <v>-7.5</v>
      </c>
      <c r="AD12" s="36">
        <v>89.3</v>
      </c>
      <c r="AE12" s="32">
        <v>-1.7</v>
      </c>
      <c r="AF12" s="36">
        <v>94.2</v>
      </c>
      <c r="AG12" s="32">
        <v>-3.8</v>
      </c>
      <c r="AH12" s="36">
        <v>81.5</v>
      </c>
      <c r="AI12" s="32">
        <v>5.4</v>
      </c>
    </row>
    <row r="13" spans="1:36" ht="22.15" customHeight="1">
      <c r="A13" s="37" t="s">
        <v>298</v>
      </c>
      <c r="B13" s="38">
        <v>81.599999999999994</v>
      </c>
      <c r="C13" s="39">
        <v>-1.3</v>
      </c>
      <c r="D13" s="40" t="s">
        <v>51</v>
      </c>
      <c r="E13" s="40" t="s">
        <v>51</v>
      </c>
      <c r="F13" s="38">
        <v>78.599999999999994</v>
      </c>
      <c r="G13" s="39">
        <v>-6.3</v>
      </c>
      <c r="H13" s="38">
        <v>86</v>
      </c>
      <c r="I13" s="39">
        <v>-3.2</v>
      </c>
      <c r="J13" s="40">
        <v>76.5</v>
      </c>
      <c r="K13" s="40">
        <v>-8.9</v>
      </c>
      <c r="L13" s="38">
        <v>85.5</v>
      </c>
      <c r="M13" s="39">
        <v>14.5</v>
      </c>
      <c r="N13" s="38">
        <v>74.8</v>
      </c>
      <c r="O13" s="39">
        <v>-3.9</v>
      </c>
      <c r="P13" s="40">
        <v>78.2</v>
      </c>
      <c r="Q13" s="39">
        <v>-6.9</v>
      </c>
      <c r="R13" s="38">
        <v>96.6</v>
      </c>
      <c r="S13" s="40">
        <v>16</v>
      </c>
      <c r="T13" s="38">
        <v>91.8</v>
      </c>
      <c r="U13" s="39">
        <v>-27</v>
      </c>
      <c r="V13" s="38">
        <v>98.9</v>
      </c>
      <c r="W13" s="39">
        <v>37.4</v>
      </c>
      <c r="X13" s="38">
        <v>98.3</v>
      </c>
      <c r="Y13" s="39">
        <v>-6.6</v>
      </c>
      <c r="Z13" s="38">
        <v>107.7</v>
      </c>
      <c r="AA13" s="39">
        <v>6.6</v>
      </c>
      <c r="AB13" s="38">
        <v>62.8</v>
      </c>
      <c r="AC13" s="39">
        <v>0.3</v>
      </c>
      <c r="AD13" s="38">
        <v>81.2</v>
      </c>
      <c r="AE13" s="39">
        <v>4.8</v>
      </c>
      <c r="AF13" s="38">
        <v>80</v>
      </c>
      <c r="AG13" s="39">
        <v>-9.1</v>
      </c>
      <c r="AH13" s="38">
        <v>70.3</v>
      </c>
      <c r="AI13" s="39">
        <v>-0.4</v>
      </c>
    </row>
    <row r="14" spans="1:36" ht="22.15" customHeight="1">
      <c r="A14" s="41" t="s">
        <v>299</v>
      </c>
      <c r="B14" s="36">
        <v>80.5</v>
      </c>
      <c r="C14" s="32">
        <v>-4.5999999999999996</v>
      </c>
      <c r="D14" s="31" t="s">
        <v>51</v>
      </c>
      <c r="E14" s="31" t="s">
        <v>51</v>
      </c>
      <c r="F14" s="36">
        <v>79.8</v>
      </c>
      <c r="G14" s="32">
        <v>-8.1999999999999993</v>
      </c>
      <c r="H14" s="36">
        <v>87.5</v>
      </c>
      <c r="I14" s="32">
        <v>-3</v>
      </c>
      <c r="J14" s="31">
        <v>77</v>
      </c>
      <c r="K14" s="31">
        <v>-7.7</v>
      </c>
      <c r="L14" s="36">
        <v>77.8</v>
      </c>
      <c r="M14" s="32">
        <v>7.8</v>
      </c>
      <c r="N14" s="36">
        <v>72.400000000000006</v>
      </c>
      <c r="O14" s="32">
        <v>-0.7</v>
      </c>
      <c r="P14" s="31">
        <v>78.099999999999994</v>
      </c>
      <c r="Q14" s="32">
        <v>-14.6</v>
      </c>
      <c r="R14" s="36">
        <v>84.8</v>
      </c>
      <c r="S14" s="31">
        <v>3.8</v>
      </c>
      <c r="T14" s="36">
        <v>92.2</v>
      </c>
      <c r="U14" s="32">
        <v>-25.6</v>
      </c>
      <c r="V14" s="36">
        <v>75.400000000000006</v>
      </c>
      <c r="W14" s="32">
        <v>2</v>
      </c>
      <c r="X14" s="36">
        <v>104.2</v>
      </c>
      <c r="Y14" s="32">
        <v>-8.8000000000000007</v>
      </c>
      <c r="Z14" s="36">
        <v>106.4</v>
      </c>
      <c r="AA14" s="32">
        <v>7.5</v>
      </c>
      <c r="AB14" s="36">
        <v>60.7</v>
      </c>
      <c r="AC14" s="32">
        <v>0.2</v>
      </c>
      <c r="AD14" s="36">
        <v>79</v>
      </c>
      <c r="AE14" s="32">
        <v>0.5</v>
      </c>
      <c r="AF14" s="36">
        <v>77.8</v>
      </c>
      <c r="AG14" s="32">
        <v>-3.8</v>
      </c>
      <c r="AH14" s="36">
        <v>70.8</v>
      </c>
      <c r="AI14" s="32">
        <v>0.3</v>
      </c>
    </row>
    <row r="15" spans="1:36" ht="22.15" customHeight="1">
      <c r="A15" s="41" t="s">
        <v>300</v>
      </c>
      <c r="B15" s="194">
        <v>128.19999999999999</v>
      </c>
      <c r="C15" s="195">
        <v>0.5</v>
      </c>
      <c r="D15" s="196" t="s">
        <v>51</v>
      </c>
      <c r="E15" s="196" t="s">
        <v>51</v>
      </c>
      <c r="F15" s="194">
        <v>124.2</v>
      </c>
      <c r="G15" s="195">
        <v>0.6</v>
      </c>
      <c r="H15" s="194">
        <v>150</v>
      </c>
      <c r="I15" s="195">
        <v>3.6</v>
      </c>
      <c r="J15" s="196">
        <v>195.1</v>
      </c>
      <c r="K15" s="196">
        <v>22.2</v>
      </c>
      <c r="L15" s="194">
        <v>188.1</v>
      </c>
      <c r="M15" s="195">
        <v>13.4</v>
      </c>
      <c r="N15" s="194">
        <v>95.5</v>
      </c>
      <c r="O15" s="195">
        <v>18.8</v>
      </c>
      <c r="P15" s="196">
        <v>91.2</v>
      </c>
      <c r="Q15" s="195">
        <v>-6.1</v>
      </c>
      <c r="R15" s="194">
        <v>207.8</v>
      </c>
      <c r="S15" s="196">
        <v>-2.9</v>
      </c>
      <c r="T15" s="194">
        <v>178.3</v>
      </c>
      <c r="U15" s="195">
        <v>-26.1</v>
      </c>
      <c r="V15" s="194">
        <v>136.1</v>
      </c>
      <c r="W15" s="195">
        <v>-11.3</v>
      </c>
      <c r="X15" s="194">
        <v>121.7</v>
      </c>
      <c r="Y15" s="195">
        <v>0.7</v>
      </c>
      <c r="Z15" s="194">
        <v>128.19999999999999</v>
      </c>
      <c r="AA15" s="195">
        <v>8.1999999999999993</v>
      </c>
      <c r="AB15" s="194">
        <v>138.6</v>
      </c>
      <c r="AC15" s="195">
        <v>-21.7</v>
      </c>
      <c r="AD15" s="194">
        <v>122.3</v>
      </c>
      <c r="AE15" s="195">
        <v>14.2</v>
      </c>
      <c r="AF15" s="194">
        <v>161.5</v>
      </c>
      <c r="AG15" s="32">
        <v>16.7</v>
      </c>
      <c r="AH15" s="194">
        <v>96.8</v>
      </c>
      <c r="AI15" s="32">
        <v>9.8000000000000007</v>
      </c>
    </row>
    <row r="16" spans="1:36" ht="22.15" customHeight="1">
      <c r="A16" s="41" t="s">
        <v>301</v>
      </c>
      <c r="B16" s="194">
        <v>107.1</v>
      </c>
      <c r="C16" s="195">
        <v>-7.2</v>
      </c>
      <c r="D16" s="196" t="s">
        <v>51</v>
      </c>
      <c r="E16" s="196" t="s">
        <v>51</v>
      </c>
      <c r="F16" s="194">
        <v>102.3</v>
      </c>
      <c r="G16" s="195">
        <v>-6.5</v>
      </c>
      <c r="H16" s="194">
        <v>130.6</v>
      </c>
      <c r="I16" s="195">
        <v>-8.1999999999999993</v>
      </c>
      <c r="J16" s="196">
        <v>80.900000000000006</v>
      </c>
      <c r="K16" s="196">
        <v>-5</v>
      </c>
      <c r="L16" s="194">
        <v>115.5</v>
      </c>
      <c r="M16" s="195">
        <v>-4.9000000000000004</v>
      </c>
      <c r="N16" s="194">
        <v>92</v>
      </c>
      <c r="O16" s="195">
        <v>-10.8</v>
      </c>
      <c r="P16" s="196">
        <v>116.6</v>
      </c>
      <c r="Q16" s="195">
        <v>-4.2</v>
      </c>
      <c r="R16" s="194">
        <v>109.4</v>
      </c>
      <c r="S16" s="196">
        <v>29.3</v>
      </c>
      <c r="T16" s="194">
        <v>130.9</v>
      </c>
      <c r="U16" s="195">
        <v>29.7</v>
      </c>
      <c r="V16" s="194">
        <v>121.9</v>
      </c>
      <c r="W16" s="195">
        <v>46.2</v>
      </c>
      <c r="X16" s="194">
        <v>138.6</v>
      </c>
      <c r="Y16" s="195">
        <v>6.5</v>
      </c>
      <c r="Z16" s="194">
        <v>134.1</v>
      </c>
      <c r="AA16" s="195">
        <v>1.7</v>
      </c>
      <c r="AB16" s="194">
        <v>68.3</v>
      </c>
      <c r="AC16" s="195">
        <v>-0.4</v>
      </c>
      <c r="AD16" s="194">
        <v>85</v>
      </c>
      <c r="AE16" s="195">
        <v>-28.3</v>
      </c>
      <c r="AF16" s="194">
        <v>86.4</v>
      </c>
      <c r="AG16" s="32">
        <v>-17.899999999999999</v>
      </c>
      <c r="AH16" s="194">
        <v>91.2</v>
      </c>
      <c r="AI16" s="32">
        <v>10.1</v>
      </c>
    </row>
    <row r="17" spans="1:36" ht="22.15" customHeight="1">
      <c r="A17" s="41" t="s">
        <v>302</v>
      </c>
      <c r="B17" s="36">
        <v>84.1</v>
      </c>
      <c r="C17" s="299">
        <v>-2.8</v>
      </c>
      <c r="D17" s="376" t="s">
        <v>51</v>
      </c>
      <c r="E17" s="376" t="s">
        <v>51</v>
      </c>
      <c r="F17" s="36">
        <v>85</v>
      </c>
      <c r="G17" s="32">
        <v>-15.3</v>
      </c>
      <c r="H17" s="36">
        <v>88.7</v>
      </c>
      <c r="I17" s="32">
        <v>-6.5</v>
      </c>
      <c r="J17" s="31">
        <v>80.8</v>
      </c>
      <c r="K17" s="31">
        <v>-5.4</v>
      </c>
      <c r="L17" s="36">
        <v>83.2</v>
      </c>
      <c r="M17" s="32">
        <v>-0.7</v>
      </c>
      <c r="N17" s="36">
        <v>77.900000000000006</v>
      </c>
      <c r="O17" s="32">
        <v>2.2000000000000002</v>
      </c>
      <c r="P17" s="31">
        <v>81.7</v>
      </c>
      <c r="Q17" s="32">
        <v>-2.7</v>
      </c>
      <c r="R17" s="36">
        <v>85.3</v>
      </c>
      <c r="S17" s="31">
        <v>3</v>
      </c>
      <c r="T17" s="36">
        <v>93.3</v>
      </c>
      <c r="U17" s="32">
        <v>-8.4</v>
      </c>
      <c r="V17" s="36">
        <v>80.2</v>
      </c>
      <c r="W17" s="32">
        <v>15.6</v>
      </c>
      <c r="X17" s="36">
        <v>110</v>
      </c>
      <c r="Y17" s="32">
        <v>9.1999999999999993</v>
      </c>
      <c r="Z17" s="36">
        <v>115.5</v>
      </c>
      <c r="AA17" s="32">
        <v>-8.1999999999999993</v>
      </c>
      <c r="AB17" s="36">
        <v>60.7</v>
      </c>
      <c r="AC17" s="32">
        <v>-8.6</v>
      </c>
      <c r="AD17" s="36">
        <v>85.5</v>
      </c>
      <c r="AE17" s="32">
        <v>5.4</v>
      </c>
      <c r="AF17" s="36">
        <v>75.599999999999994</v>
      </c>
      <c r="AG17" s="32">
        <v>-1.9</v>
      </c>
      <c r="AH17" s="36">
        <v>78.099999999999994</v>
      </c>
      <c r="AI17" s="32">
        <v>6.5</v>
      </c>
    </row>
    <row r="18" spans="1:36" ht="22.15" customHeight="1">
      <c r="A18" s="41" t="s">
        <v>303</v>
      </c>
      <c r="B18" s="42">
        <v>79.5</v>
      </c>
      <c r="C18" s="43">
        <v>-3.4</v>
      </c>
      <c r="D18" s="44" t="s">
        <v>51</v>
      </c>
      <c r="E18" s="44" t="s">
        <v>51</v>
      </c>
      <c r="F18" s="42">
        <v>82.2</v>
      </c>
      <c r="G18" s="43">
        <v>-0.4</v>
      </c>
      <c r="H18" s="42">
        <v>83.9</v>
      </c>
      <c r="I18" s="43">
        <v>-2.8</v>
      </c>
      <c r="J18" s="44">
        <v>80.400000000000006</v>
      </c>
      <c r="K18" s="44">
        <v>-7.8</v>
      </c>
      <c r="L18" s="42">
        <v>81.599999999999994</v>
      </c>
      <c r="M18" s="43">
        <v>6.8</v>
      </c>
      <c r="N18" s="42">
        <v>69.599999999999994</v>
      </c>
      <c r="O18" s="43">
        <v>-8.8000000000000007</v>
      </c>
      <c r="P18" s="44">
        <v>74.3</v>
      </c>
      <c r="Q18" s="43">
        <v>-8.5</v>
      </c>
      <c r="R18" s="42">
        <v>82.5</v>
      </c>
      <c r="S18" s="44">
        <v>-4</v>
      </c>
      <c r="T18" s="42">
        <v>94.9</v>
      </c>
      <c r="U18" s="43">
        <v>-3.4</v>
      </c>
      <c r="V18" s="42">
        <v>78.8</v>
      </c>
      <c r="W18" s="43">
        <v>14</v>
      </c>
      <c r="X18" s="42">
        <v>103.4</v>
      </c>
      <c r="Y18" s="43">
        <v>1</v>
      </c>
      <c r="Z18" s="42">
        <v>103.5</v>
      </c>
      <c r="AA18" s="43">
        <v>1</v>
      </c>
      <c r="AB18" s="42">
        <v>63.2</v>
      </c>
      <c r="AC18" s="43">
        <v>-5.7</v>
      </c>
      <c r="AD18" s="42">
        <v>78.2</v>
      </c>
      <c r="AE18" s="43">
        <v>-7.5</v>
      </c>
      <c r="AF18" s="42">
        <v>76.099999999999994</v>
      </c>
      <c r="AG18" s="43">
        <v>0.3</v>
      </c>
      <c r="AH18" s="42">
        <v>77.599999999999994</v>
      </c>
      <c r="AI18" s="43">
        <v>10.7</v>
      </c>
    </row>
    <row r="19" spans="1:36" ht="22.15" customHeight="1">
      <c r="A19" s="37" t="s">
        <v>304</v>
      </c>
      <c r="B19" s="36">
        <v>80</v>
      </c>
      <c r="C19" s="32">
        <v>-2.2000000000000002</v>
      </c>
      <c r="D19" s="31" t="s">
        <v>51</v>
      </c>
      <c r="E19" s="31" t="s">
        <v>51</v>
      </c>
      <c r="F19" s="36">
        <v>80.2</v>
      </c>
      <c r="G19" s="32">
        <v>-5.8</v>
      </c>
      <c r="H19" s="36">
        <v>84.3</v>
      </c>
      <c r="I19" s="32">
        <v>-3.1</v>
      </c>
      <c r="J19" s="31">
        <v>79.900000000000006</v>
      </c>
      <c r="K19" s="31">
        <v>-8.1999999999999993</v>
      </c>
      <c r="L19" s="36">
        <v>78.8</v>
      </c>
      <c r="M19" s="32">
        <v>-2.8</v>
      </c>
      <c r="N19" s="36">
        <v>74.5</v>
      </c>
      <c r="O19" s="32">
        <v>-5</v>
      </c>
      <c r="P19" s="31">
        <v>75</v>
      </c>
      <c r="Q19" s="32">
        <v>-4.7</v>
      </c>
      <c r="R19" s="36">
        <v>88.7</v>
      </c>
      <c r="S19" s="31">
        <v>7.1</v>
      </c>
      <c r="T19" s="36">
        <v>107.5</v>
      </c>
      <c r="U19" s="32">
        <v>5.2</v>
      </c>
      <c r="V19" s="36">
        <v>79</v>
      </c>
      <c r="W19" s="32">
        <v>21.5</v>
      </c>
      <c r="X19" s="36">
        <v>103.3</v>
      </c>
      <c r="Y19" s="32">
        <v>-0.1</v>
      </c>
      <c r="Z19" s="36">
        <v>104.4</v>
      </c>
      <c r="AA19" s="32">
        <v>1.5</v>
      </c>
      <c r="AB19" s="36">
        <v>63.9</v>
      </c>
      <c r="AC19" s="32">
        <v>-6</v>
      </c>
      <c r="AD19" s="36">
        <v>77.599999999999994</v>
      </c>
      <c r="AE19" s="32">
        <v>-2.1</v>
      </c>
      <c r="AF19" s="36">
        <v>79.5</v>
      </c>
      <c r="AG19" s="32">
        <v>-2.1</v>
      </c>
      <c r="AH19" s="36">
        <v>77.3</v>
      </c>
      <c r="AI19" s="32">
        <v>7.2</v>
      </c>
    </row>
    <row r="20" spans="1:36" ht="22.15" customHeight="1">
      <c r="A20" s="45" t="s">
        <v>305</v>
      </c>
      <c r="B20" s="36">
        <v>84.5</v>
      </c>
      <c r="C20" s="32">
        <v>-4.5</v>
      </c>
      <c r="D20" s="31" t="s">
        <v>51</v>
      </c>
      <c r="E20" s="31" t="s">
        <v>51</v>
      </c>
      <c r="F20" s="36">
        <v>79</v>
      </c>
      <c r="G20" s="32">
        <v>-9.6</v>
      </c>
      <c r="H20" s="36">
        <v>95</v>
      </c>
      <c r="I20" s="32">
        <v>-2.4</v>
      </c>
      <c r="J20" s="31">
        <v>79.599999999999994</v>
      </c>
      <c r="K20" s="31">
        <v>-7.9</v>
      </c>
      <c r="L20" s="36">
        <v>88.9</v>
      </c>
      <c r="M20" s="32">
        <v>15.2</v>
      </c>
      <c r="N20" s="36">
        <v>77.2</v>
      </c>
      <c r="O20" s="32">
        <v>0.3</v>
      </c>
      <c r="P20" s="31">
        <v>80.400000000000006</v>
      </c>
      <c r="Q20" s="32">
        <v>-8.6999999999999993</v>
      </c>
      <c r="R20" s="36">
        <v>82.1</v>
      </c>
      <c r="S20" s="31">
        <v>-1.8</v>
      </c>
      <c r="T20" s="36">
        <v>95.5</v>
      </c>
      <c r="U20" s="32">
        <v>-4.4000000000000004</v>
      </c>
      <c r="V20" s="36">
        <v>81.3</v>
      </c>
      <c r="W20" s="32">
        <v>20.6</v>
      </c>
      <c r="X20" s="36">
        <v>101.6</v>
      </c>
      <c r="Y20" s="32">
        <v>-4.5999999999999996</v>
      </c>
      <c r="Z20" s="36">
        <v>110.9</v>
      </c>
      <c r="AA20" s="32">
        <v>-1.2</v>
      </c>
      <c r="AB20" s="36">
        <v>65</v>
      </c>
      <c r="AC20" s="32">
        <v>-4.5999999999999996</v>
      </c>
      <c r="AD20" s="36">
        <v>82.6</v>
      </c>
      <c r="AE20" s="32">
        <v>-11.2</v>
      </c>
      <c r="AF20" s="36">
        <v>77.599999999999994</v>
      </c>
      <c r="AG20" s="32">
        <v>-8.1</v>
      </c>
      <c r="AH20" s="36">
        <v>80.3</v>
      </c>
      <c r="AI20" s="32">
        <v>9.1</v>
      </c>
    </row>
    <row r="21" spans="1:36" ht="22.15" customHeight="1">
      <c r="A21" s="45" t="s">
        <v>320</v>
      </c>
      <c r="B21" s="36">
        <v>160</v>
      </c>
      <c r="C21" s="32">
        <v>1.5</v>
      </c>
      <c r="D21" s="31" t="s">
        <v>51</v>
      </c>
      <c r="E21" s="31" t="s">
        <v>51</v>
      </c>
      <c r="F21" s="36">
        <v>163.30000000000001</v>
      </c>
      <c r="G21" s="32">
        <v>16.600000000000001</v>
      </c>
      <c r="H21" s="36">
        <v>189.3</v>
      </c>
      <c r="I21" s="32">
        <v>0.3</v>
      </c>
      <c r="J21" s="31">
        <v>206.1</v>
      </c>
      <c r="K21" s="31">
        <v>7.5</v>
      </c>
      <c r="L21" s="36">
        <v>187.7</v>
      </c>
      <c r="M21" s="32">
        <v>0.2</v>
      </c>
      <c r="N21" s="36">
        <v>102.6</v>
      </c>
      <c r="O21" s="32">
        <v>-10.9</v>
      </c>
      <c r="P21" s="31">
        <v>146.6</v>
      </c>
      <c r="Q21" s="32">
        <v>-0.7</v>
      </c>
      <c r="R21" s="36">
        <v>229</v>
      </c>
      <c r="S21" s="31">
        <v>-4.5999999999999996</v>
      </c>
      <c r="T21" s="36">
        <v>204.1</v>
      </c>
      <c r="U21" s="32">
        <v>-12.1</v>
      </c>
      <c r="V21" s="36">
        <v>177</v>
      </c>
      <c r="W21" s="32">
        <v>22</v>
      </c>
      <c r="X21" s="36">
        <v>154.4</v>
      </c>
      <c r="Y21" s="32">
        <v>16.600000000000001</v>
      </c>
      <c r="Z21" s="36">
        <v>154.30000000000001</v>
      </c>
      <c r="AA21" s="32">
        <v>-16.2</v>
      </c>
      <c r="AB21" s="36">
        <v>162.30000000000001</v>
      </c>
      <c r="AC21" s="32">
        <v>-4.9000000000000004</v>
      </c>
      <c r="AD21" s="36">
        <v>137.1</v>
      </c>
      <c r="AE21" s="32">
        <v>-0.7</v>
      </c>
      <c r="AF21" s="36">
        <v>184.9</v>
      </c>
      <c r="AG21" s="32">
        <v>3.1</v>
      </c>
      <c r="AH21" s="36">
        <v>126</v>
      </c>
      <c r="AI21" s="32">
        <v>16.3</v>
      </c>
    </row>
    <row r="22" spans="1:36" ht="22.15" customHeight="1">
      <c r="A22" s="45" t="s">
        <v>321</v>
      </c>
      <c r="B22" s="36">
        <v>82.5</v>
      </c>
      <c r="C22" s="32">
        <v>3</v>
      </c>
      <c r="D22" s="31" t="s">
        <v>51</v>
      </c>
      <c r="E22" s="31" t="s">
        <v>51</v>
      </c>
      <c r="F22" s="36">
        <v>76.3</v>
      </c>
      <c r="G22" s="32">
        <v>-11.7</v>
      </c>
      <c r="H22" s="36">
        <v>89.8</v>
      </c>
      <c r="I22" s="32">
        <v>8.1999999999999993</v>
      </c>
      <c r="J22" s="31">
        <v>95.8</v>
      </c>
      <c r="K22" s="31">
        <v>21.6</v>
      </c>
      <c r="L22" s="36">
        <v>72.3</v>
      </c>
      <c r="M22" s="32">
        <v>-15.4</v>
      </c>
      <c r="N22" s="36">
        <v>85.6</v>
      </c>
      <c r="O22" s="32">
        <v>15.8</v>
      </c>
      <c r="P22" s="31">
        <v>72.599999999999994</v>
      </c>
      <c r="Q22" s="32">
        <v>-1</v>
      </c>
      <c r="R22" s="36">
        <v>85.9</v>
      </c>
      <c r="S22" s="31">
        <v>-0.9</v>
      </c>
      <c r="T22" s="36">
        <v>95.8</v>
      </c>
      <c r="U22" s="32">
        <v>-8.1999999999999993</v>
      </c>
      <c r="V22" s="36">
        <v>84.5</v>
      </c>
      <c r="W22" s="32">
        <v>5</v>
      </c>
      <c r="X22" s="36">
        <v>101.2</v>
      </c>
      <c r="Y22" s="32">
        <v>2.2999999999999998</v>
      </c>
      <c r="Z22" s="36">
        <v>105.8</v>
      </c>
      <c r="AA22" s="32">
        <v>-2.9</v>
      </c>
      <c r="AB22" s="36">
        <v>76.2</v>
      </c>
      <c r="AC22" s="32">
        <v>21</v>
      </c>
      <c r="AD22" s="36">
        <v>76.5</v>
      </c>
      <c r="AE22" s="32">
        <v>-7.3</v>
      </c>
      <c r="AF22" s="36">
        <v>81.400000000000006</v>
      </c>
      <c r="AG22" s="32">
        <v>6.4</v>
      </c>
      <c r="AH22" s="36">
        <v>86.2</v>
      </c>
      <c r="AI22" s="32">
        <v>26.4</v>
      </c>
    </row>
    <row r="23" spans="1:36" ht="22.15" customHeight="1">
      <c r="A23" s="45" t="s">
        <v>323</v>
      </c>
      <c r="B23" s="36">
        <v>80.900000000000006</v>
      </c>
      <c r="C23" s="32">
        <v>1.8</v>
      </c>
      <c r="D23" s="31" t="s">
        <v>51</v>
      </c>
      <c r="E23" s="31" t="s">
        <v>51</v>
      </c>
      <c r="F23" s="36">
        <v>77.3</v>
      </c>
      <c r="G23" s="32">
        <v>0.3</v>
      </c>
      <c r="H23" s="36">
        <v>86.4</v>
      </c>
      <c r="I23" s="32">
        <v>4.0999999999999996</v>
      </c>
      <c r="J23" s="31">
        <v>82.9</v>
      </c>
      <c r="K23" s="31">
        <v>6.3</v>
      </c>
      <c r="L23" s="36">
        <v>75.7</v>
      </c>
      <c r="M23" s="32">
        <v>-21.8</v>
      </c>
      <c r="N23" s="36">
        <v>86.6</v>
      </c>
      <c r="O23" s="32">
        <v>17.7</v>
      </c>
      <c r="P23" s="36">
        <v>70.2</v>
      </c>
      <c r="Q23" s="32">
        <v>-6.4</v>
      </c>
      <c r="R23" s="36">
        <v>80.900000000000006</v>
      </c>
      <c r="S23" s="31">
        <v>-8.5</v>
      </c>
      <c r="T23" s="36">
        <v>95.7</v>
      </c>
      <c r="U23" s="32">
        <v>2.2000000000000002</v>
      </c>
      <c r="V23" s="36">
        <v>86.9</v>
      </c>
      <c r="W23" s="32">
        <v>18.2</v>
      </c>
      <c r="X23" s="36">
        <v>94.2</v>
      </c>
      <c r="Y23" s="32">
        <v>-6.4</v>
      </c>
      <c r="Z23" s="36">
        <v>103.8</v>
      </c>
      <c r="AA23" s="32">
        <v>-18.2</v>
      </c>
      <c r="AB23" s="36">
        <v>74.400000000000006</v>
      </c>
      <c r="AC23" s="32">
        <v>19.600000000000001</v>
      </c>
      <c r="AD23" s="36">
        <v>76.3</v>
      </c>
      <c r="AE23" s="32">
        <v>-4</v>
      </c>
      <c r="AF23" s="36">
        <v>81.900000000000006</v>
      </c>
      <c r="AG23" s="32">
        <v>5.0999999999999996</v>
      </c>
      <c r="AH23" s="36">
        <v>85.7</v>
      </c>
      <c r="AI23" s="32">
        <v>15.8</v>
      </c>
    </row>
    <row r="24" spans="1:36" ht="22.15" customHeight="1">
      <c r="A24" s="45" t="s">
        <v>324</v>
      </c>
      <c r="B24" s="36">
        <v>84.3</v>
      </c>
      <c r="C24" s="32">
        <v>6</v>
      </c>
      <c r="D24" s="31" t="s">
        <v>51</v>
      </c>
      <c r="E24" s="31" t="s">
        <v>51</v>
      </c>
      <c r="F24" s="36">
        <v>84.3</v>
      </c>
      <c r="G24" s="32">
        <v>9.3000000000000007</v>
      </c>
      <c r="H24" s="36">
        <v>91</v>
      </c>
      <c r="I24" s="32">
        <v>9.6</v>
      </c>
      <c r="J24" s="31">
        <v>87</v>
      </c>
      <c r="K24" s="31">
        <v>11.5</v>
      </c>
      <c r="L24" s="36">
        <v>114.5</v>
      </c>
      <c r="M24" s="32">
        <v>18.3</v>
      </c>
      <c r="N24" s="36">
        <v>87.2</v>
      </c>
      <c r="O24" s="32">
        <v>18.5</v>
      </c>
      <c r="P24" s="36">
        <v>70.5</v>
      </c>
      <c r="Q24" s="32">
        <v>-6</v>
      </c>
      <c r="R24" s="36">
        <v>86.3</v>
      </c>
      <c r="S24" s="31">
        <v>-2.4</v>
      </c>
      <c r="T24" s="36">
        <v>100</v>
      </c>
      <c r="U24" s="32">
        <v>6.8</v>
      </c>
      <c r="V24" s="36">
        <v>87.2</v>
      </c>
      <c r="W24" s="32">
        <v>18.600000000000001</v>
      </c>
      <c r="X24" s="36">
        <v>99.5</v>
      </c>
      <c r="Y24" s="32">
        <v>-1.1000000000000001</v>
      </c>
      <c r="Z24" s="36">
        <v>110.1</v>
      </c>
      <c r="AA24" s="32">
        <v>-13.2</v>
      </c>
      <c r="AB24" s="36">
        <v>74.099999999999994</v>
      </c>
      <c r="AC24" s="32">
        <v>19.100000000000001</v>
      </c>
      <c r="AD24" s="36">
        <v>78.599999999999994</v>
      </c>
      <c r="AE24" s="32">
        <v>-1.1000000000000001</v>
      </c>
      <c r="AF24" s="36">
        <v>85.7</v>
      </c>
      <c r="AG24" s="32">
        <v>10</v>
      </c>
      <c r="AH24" s="36">
        <v>88.7</v>
      </c>
      <c r="AI24" s="32">
        <v>19.899999999999999</v>
      </c>
    </row>
    <row r="25" spans="1:36" ht="22.15" customHeight="1">
      <c r="A25" s="302" t="s">
        <v>325</v>
      </c>
      <c r="B25" s="303">
        <v>85</v>
      </c>
      <c r="C25" s="304">
        <v>4.2</v>
      </c>
      <c r="D25" s="377" t="s">
        <v>51</v>
      </c>
      <c r="E25" s="377" t="s">
        <v>51</v>
      </c>
      <c r="F25" s="303">
        <v>81.7</v>
      </c>
      <c r="G25" s="304">
        <v>3.9</v>
      </c>
      <c r="H25" s="303">
        <v>90.4</v>
      </c>
      <c r="I25" s="304">
        <v>5.0999999999999996</v>
      </c>
      <c r="J25" s="377">
        <v>84</v>
      </c>
      <c r="K25" s="377">
        <v>9.8000000000000007</v>
      </c>
      <c r="L25" s="303">
        <v>78.3</v>
      </c>
      <c r="M25" s="304">
        <v>-8.4</v>
      </c>
      <c r="N25" s="303">
        <v>92</v>
      </c>
      <c r="O25" s="304">
        <v>23</v>
      </c>
      <c r="P25" s="303">
        <v>74.5</v>
      </c>
      <c r="Q25" s="304">
        <v>-4.7</v>
      </c>
      <c r="R25" s="303">
        <v>86.6</v>
      </c>
      <c r="S25" s="377">
        <v>-10.4</v>
      </c>
      <c r="T25" s="303">
        <v>103.5</v>
      </c>
      <c r="U25" s="304">
        <v>12.7</v>
      </c>
      <c r="V25" s="303">
        <v>98.4</v>
      </c>
      <c r="W25" s="304">
        <v>-0.5</v>
      </c>
      <c r="X25" s="303">
        <v>103.4</v>
      </c>
      <c r="Y25" s="304">
        <v>5.2</v>
      </c>
      <c r="Z25" s="303">
        <v>112.8</v>
      </c>
      <c r="AA25" s="304">
        <v>4.7</v>
      </c>
      <c r="AB25" s="303">
        <v>74</v>
      </c>
      <c r="AC25" s="304">
        <v>17.8</v>
      </c>
      <c r="AD25" s="303">
        <v>78.099999999999994</v>
      </c>
      <c r="AE25" s="304">
        <v>-3.8</v>
      </c>
      <c r="AF25" s="303">
        <v>97.4</v>
      </c>
      <c r="AG25" s="304">
        <v>21.8</v>
      </c>
      <c r="AH25" s="303">
        <v>89.9</v>
      </c>
      <c r="AI25" s="304">
        <v>27.9</v>
      </c>
    </row>
    <row r="26" spans="1:36" ht="21" customHeight="1">
      <c r="A26" s="425" t="s">
        <v>317</v>
      </c>
      <c r="B26" s="426"/>
      <c r="C26" s="426"/>
      <c r="D26" s="426"/>
      <c r="E26" s="429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101.7</v>
      </c>
      <c r="C27" s="32">
        <v>1.7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103.8</v>
      </c>
      <c r="I27" s="32">
        <v>3.8</v>
      </c>
      <c r="J27" s="31">
        <v>99.5</v>
      </c>
      <c r="K27" s="31">
        <v>-0.5</v>
      </c>
      <c r="L27" s="36">
        <v>110.1</v>
      </c>
      <c r="M27" s="34">
        <v>10.1</v>
      </c>
      <c r="N27" s="36">
        <v>100.5</v>
      </c>
      <c r="O27" s="34">
        <v>0.5</v>
      </c>
      <c r="P27" s="31">
        <v>97.1</v>
      </c>
      <c r="Q27" s="34">
        <v>-2.9</v>
      </c>
      <c r="R27" s="36">
        <v>98.5</v>
      </c>
      <c r="S27" s="33">
        <v>-1.5</v>
      </c>
      <c r="T27" s="35">
        <v>113.8</v>
      </c>
      <c r="U27" s="34">
        <v>13.8</v>
      </c>
      <c r="V27" s="36">
        <v>98.6</v>
      </c>
      <c r="W27" s="32">
        <v>-1.4</v>
      </c>
      <c r="X27" s="36">
        <v>108.1</v>
      </c>
      <c r="Y27" s="32">
        <v>8.1</v>
      </c>
      <c r="Z27" s="36">
        <v>120</v>
      </c>
      <c r="AA27" s="32">
        <v>20</v>
      </c>
      <c r="AB27" s="36">
        <v>99.2</v>
      </c>
      <c r="AC27" s="34">
        <v>-0.8</v>
      </c>
      <c r="AD27" s="36">
        <v>103</v>
      </c>
      <c r="AE27" s="34">
        <v>3</v>
      </c>
      <c r="AF27" s="36">
        <v>100.9</v>
      </c>
      <c r="AG27" s="34">
        <v>0.9</v>
      </c>
      <c r="AH27" s="36">
        <v>98.6</v>
      </c>
      <c r="AI27" s="32">
        <v>-1.4</v>
      </c>
    </row>
    <row r="28" spans="1:36" ht="22.15" customHeight="1">
      <c r="A28" s="30" t="s">
        <v>288</v>
      </c>
      <c r="B28" s="36">
        <v>100.8</v>
      </c>
      <c r="C28" s="32">
        <v>-0.9</v>
      </c>
      <c r="D28" s="31" t="s">
        <v>51</v>
      </c>
      <c r="E28" s="31" t="s">
        <v>51</v>
      </c>
      <c r="F28" s="36">
        <v>96.5</v>
      </c>
      <c r="G28" s="32">
        <v>-2</v>
      </c>
      <c r="H28" s="36">
        <v>106.8</v>
      </c>
      <c r="I28" s="32">
        <v>2.9</v>
      </c>
      <c r="J28" s="31">
        <v>108.6</v>
      </c>
      <c r="K28" s="31">
        <v>9.1</v>
      </c>
      <c r="L28" s="35">
        <v>76.5</v>
      </c>
      <c r="M28" s="32">
        <v>-30.5</v>
      </c>
      <c r="N28" s="35">
        <v>98</v>
      </c>
      <c r="O28" s="32">
        <v>-2.5</v>
      </c>
      <c r="P28" s="33">
        <v>92.7</v>
      </c>
      <c r="Q28" s="32">
        <v>-4.5</v>
      </c>
      <c r="R28" s="35">
        <v>99.5</v>
      </c>
      <c r="S28" s="31">
        <v>1</v>
      </c>
      <c r="T28" s="36">
        <v>130.80000000000001</v>
      </c>
      <c r="U28" s="32">
        <v>14.9</v>
      </c>
      <c r="V28" s="35">
        <v>100</v>
      </c>
      <c r="W28" s="32">
        <v>1.4</v>
      </c>
      <c r="X28" s="35">
        <v>101.8</v>
      </c>
      <c r="Y28" s="32">
        <v>-5.8</v>
      </c>
      <c r="Z28" s="35">
        <v>152.1</v>
      </c>
      <c r="AA28" s="32">
        <v>26.8</v>
      </c>
      <c r="AB28" s="35">
        <v>93.9</v>
      </c>
      <c r="AC28" s="32">
        <v>-5.3</v>
      </c>
      <c r="AD28" s="35">
        <v>103</v>
      </c>
      <c r="AE28" s="32">
        <v>0</v>
      </c>
      <c r="AF28" s="35">
        <v>105.8</v>
      </c>
      <c r="AG28" s="32">
        <v>4.9000000000000004</v>
      </c>
      <c r="AH28" s="35">
        <v>92.9</v>
      </c>
      <c r="AI28" s="32">
        <v>-5.8</v>
      </c>
    </row>
    <row r="29" spans="1:36" ht="22.15" customHeight="1">
      <c r="A29" s="30" t="s">
        <v>289</v>
      </c>
      <c r="B29" s="36">
        <v>95.6</v>
      </c>
      <c r="C29" s="32">
        <v>-5.2</v>
      </c>
      <c r="D29" s="31" t="s">
        <v>51</v>
      </c>
      <c r="E29" s="31" t="s">
        <v>51</v>
      </c>
      <c r="F29" s="36">
        <v>94.3</v>
      </c>
      <c r="G29" s="32">
        <v>-2.2999999999999998</v>
      </c>
      <c r="H29" s="36">
        <v>101.6</v>
      </c>
      <c r="I29" s="32">
        <v>-4.9000000000000004</v>
      </c>
      <c r="J29" s="31">
        <v>101.9</v>
      </c>
      <c r="K29" s="31">
        <v>-6.2</v>
      </c>
      <c r="L29" s="36">
        <v>90.5</v>
      </c>
      <c r="M29" s="32">
        <v>18.3</v>
      </c>
      <c r="N29" s="36">
        <v>84.3</v>
      </c>
      <c r="O29" s="32">
        <v>-14</v>
      </c>
      <c r="P29" s="31">
        <v>96.1</v>
      </c>
      <c r="Q29" s="32">
        <v>3.7</v>
      </c>
      <c r="R29" s="36">
        <v>103.8</v>
      </c>
      <c r="S29" s="31">
        <v>4.3</v>
      </c>
      <c r="T29" s="36">
        <v>163.9</v>
      </c>
      <c r="U29" s="32">
        <v>25.3</v>
      </c>
      <c r="V29" s="36">
        <v>96.9</v>
      </c>
      <c r="W29" s="32">
        <v>-3.1</v>
      </c>
      <c r="X29" s="36">
        <v>105.9</v>
      </c>
      <c r="Y29" s="32">
        <v>4</v>
      </c>
      <c r="Z29" s="36">
        <v>103.5</v>
      </c>
      <c r="AA29" s="32">
        <v>-32</v>
      </c>
      <c r="AB29" s="36">
        <v>86.4</v>
      </c>
      <c r="AC29" s="32">
        <v>-8</v>
      </c>
      <c r="AD29" s="36">
        <v>94.4</v>
      </c>
      <c r="AE29" s="32">
        <v>-8.3000000000000007</v>
      </c>
      <c r="AF29" s="36">
        <v>105.9</v>
      </c>
      <c r="AG29" s="32">
        <v>0.1</v>
      </c>
      <c r="AH29" s="36">
        <v>83.7</v>
      </c>
      <c r="AI29" s="32">
        <v>-9.9</v>
      </c>
    </row>
    <row r="30" spans="1:36" ht="22.15" customHeight="1">
      <c r="A30" s="30" t="s">
        <v>297</v>
      </c>
      <c r="B30" s="36">
        <v>95.6</v>
      </c>
      <c r="C30" s="32">
        <v>-1.4</v>
      </c>
      <c r="D30" s="31" t="s">
        <v>51</v>
      </c>
      <c r="E30" s="31" t="s">
        <v>51</v>
      </c>
      <c r="F30" s="36">
        <v>95.1</v>
      </c>
      <c r="G30" s="32">
        <v>0.7</v>
      </c>
      <c r="H30" s="36">
        <v>104.4</v>
      </c>
      <c r="I30" s="32">
        <v>1.7</v>
      </c>
      <c r="J30" s="31">
        <v>93.1</v>
      </c>
      <c r="K30" s="31">
        <v>-1.9</v>
      </c>
      <c r="L30" s="36">
        <v>92.5</v>
      </c>
      <c r="M30" s="32">
        <v>6.7</v>
      </c>
      <c r="N30" s="36">
        <v>87.8</v>
      </c>
      <c r="O30" s="32">
        <v>2.7</v>
      </c>
      <c r="P30" s="31">
        <v>92.7</v>
      </c>
      <c r="Q30" s="32">
        <v>-3.3</v>
      </c>
      <c r="R30" s="36">
        <v>104.4</v>
      </c>
      <c r="S30" s="31">
        <v>2.7</v>
      </c>
      <c r="T30" s="36">
        <v>148.5</v>
      </c>
      <c r="U30" s="32">
        <v>-9.8000000000000007</v>
      </c>
      <c r="V30" s="36">
        <v>86.7</v>
      </c>
      <c r="W30" s="32">
        <v>-10.1</v>
      </c>
      <c r="X30" s="36">
        <v>106.5</v>
      </c>
      <c r="Y30" s="32">
        <v>1.1000000000000001</v>
      </c>
      <c r="Z30" s="36">
        <v>112.2</v>
      </c>
      <c r="AA30" s="32">
        <v>8.1</v>
      </c>
      <c r="AB30" s="36">
        <v>83.2</v>
      </c>
      <c r="AC30" s="32">
        <v>-4.9000000000000004</v>
      </c>
      <c r="AD30" s="36">
        <v>91</v>
      </c>
      <c r="AE30" s="32">
        <v>-1.9</v>
      </c>
      <c r="AF30" s="36">
        <v>101.6</v>
      </c>
      <c r="AG30" s="32">
        <v>-3.4</v>
      </c>
      <c r="AH30" s="36">
        <v>81.400000000000006</v>
      </c>
      <c r="AI30" s="32">
        <v>-3</v>
      </c>
    </row>
    <row r="31" spans="1:36" ht="22.15" customHeight="1">
      <c r="A31" s="30" t="s">
        <v>319</v>
      </c>
      <c r="B31" s="36">
        <v>92.8</v>
      </c>
      <c r="C31" s="32">
        <v>-2.9</v>
      </c>
      <c r="D31" s="31" t="s">
        <v>51</v>
      </c>
      <c r="E31" s="31" t="s">
        <v>51</v>
      </c>
      <c r="F31" s="36">
        <v>89.1</v>
      </c>
      <c r="G31" s="32">
        <v>-6.3</v>
      </c>
      <c r="H31" s="36">
        <v>101.2</v>
      </c>
      <c r="I31" s="32">
        <v>-3.1</v>
      </c>
      <c r="J31" s="31">
        <v>86.5</v>
      </c>
      <c r="K31" s="31">
        <v>-7.1</v>
      </c>
      <c r="L31" s="36">
        <v>94.9</v>
      </c>
      <c r="M31" s="32">
        <v>2.6</v>
      </c>
      <c r="N31" s="36">
        <v>83.9</v>
      </c>
      <c r="O31" s="32">
        <v>-4.4000000000000004</v>
      </c>
      <c r="P31" s="31">
        <v>86.3</v>
      </c>
      <c r="Q31" s="32">
        <v>-6.9</v>
      </c>
      <c r="R31" s="36">
        <v>107.3</v>
      </c>
      <c r="S31" s="31">
        <v>2.8</v>
      </c>
      <c r="T31" s="36">
        <v>122.8</v>
      </c>
      <c r="U31" s="32">
        <v>-17.3</v>
      </c>
      <c r="V31" s="36">
        <v>95.4</v>
      </c>
      <c r="W31" s="32">
        <v>10</v>
      </c>
      <c r="X31" s="36">
        <v>103.4</v>
      </c>
      <c r="Y31" s="32">
        <v>-2.9</v>
      </c>
      <c r="Z31" s="36">
        <v>117.8</v>
      </c>
      <c r="AA31" s="32">
        <v>5</v>
      </c>
      <c r="AB31" s="36">
        <v>77.2</v>
      </c>
      <c r="AC31" s="32">
        <v>-7.2</v>
      </c>
      <c r="AD31" s="36">
        <v>91.7</v>
      </c>
      <c r="AE31" s="32">
        <v>0.8</v>
      </c>
      <c r="AF31" s="36">
        <v>98.5</v>
      </c>
      <c r="AG31" s="32">
        <v>-3.1</v>
      </c>
      <c r="AH31" s="36">
        <v>84.1</v>
      </c>
      <c r="AI31" s="32">
        <v>3.3</v>
      </c>
    </row>
    <row r="32" spans="1:36" ht="22.15" customHeight="1">
      <c r="A32" s="37" t="s">
        <v>298</v>
      </c>
      <c r="B32" s="38">
        <v>93.1</v>
      </c>
      <c r="C32" s="39">
        <v>-3.7</v>
      </c>
      <c r="D32" s="40" t="s">
        <v>51</v>
      </c>
      <c r="E32" s="40" t="s">
        <v>51</v>
      </c>
      <c r="F32" s="38">
        <v>88.1</v>
      </c>
      <c r="G32" s="39">
        <v>-8.8000000000000007</v>
      </c>
      <c r="H32" s="38">
        <v>102.3</v>
      </c>
      <c r="I32" s="39">
        <v>-2.9</v>
      </c>
      <c r="J32" s="40">
        <v>84.4</v>
      </c>
      <c r="K32" s="40">
        <v>-8.3000000000000007</v>
      </c>
      <c r="L32" s="38">
        <v>98.1</v>
      </c>
      <c r="M32" s="39">
        <v>6.7</v>
      </c>
      <c r="N32" s="38">
        <v>85.2</v>
      </c>
      <c r="O32" s="39">
        <v>-4.5999999999999996</v>
      </c>
      <c r="P32" s="40">
        <v>86.7</v>
      </c>
      <c r="Q32" s="39">
        <v>-9.6999999999999993</v>
      </c>
      <c r="R32" s="38">
        <v>119</v>
      </c>
      <c r="S32" s="40">
        <v>13.7</v>
      </c>
      <c r="T32" s="38">
        <v>122.5</v>
      </c>
      <c r="U32" s="39">
        <v>-27</v>
      </c>
      <c r="V32" s="38">
        <v>89.7</v>
      </c>
      <c r="W32" s="39">
        <v>-0.6</v>
      </c>
      <c r="X32" s="38">
        <v>101.4</v>
      </c>
      <c r="Y32" s="39">
        <v>-6.5</v>
      </c>
      <c r="Z32" s="38">
        <v>119.6</v>
      </c>
      <c r="AA32" s="39">
        <v>6.7</v>
      </c>
      <c r="AB32" s="38">
        <v>78.2</v>
      </c>
      <c r="AC32" s="39">
        <v>-1.1000000000000001</v>
      </c>
      <c r="AD32" s="38">
        <v>92.1</v>
      </c>
      <c r="AE32" s="39">
        <v>1.4</v>
      </c>
      <c r="AF32" s="38">
        <v>97.4</v>
      </c>
      <c r="AG32" s="39">
        <v>-5.2</v>
      </c>
      <c r="AH32" s="38">
        <v>80.099999999999994</v>
      </c>
      <c r="AI32" s="39">
        <v>-1.7</v>
      </c>
    </row>
    <row r="33" spans="1:35" ht="22.15" customHeight="1">
      <c r="A33" s="41" t="s">
        <v>299</v>
      </c>
      <c r="B33" s="36">
        <v>92.1</v>
      </c>
      <c r="C33" s="32">
        <v>-2.8</v>
      </c>
      <c r="D33" s="31" t="s">
        <v>51</v>
      </c>
      <c r="E33" s="31" t="s">
        <v>51</v>
      </c>
      <c r="F33" s="36">
        <v>87.7</v>
      </c>
      <c r="G33" s="32">
        <v>-6.7</v>
      </c>
      <c r="H33" s="36">
        <v>101.3</v>
      </c>
      <c r="I33" s="32">
        <v>-3.1</v>
      </c>
      <c r="J33" s="31">
        <v>84.5</v>
      </c>
      <c r="K33" s="31">
        <v>-7.8</v>
      </c>
      <c r="L33" s="36">
        <v>95.8</v>
      </c>
      <c r="M33" s="32">
        <v>7.3</v>
      </c>
      <c r="N33" s="36">
        <v>82.7</v>
      </c>
      <c r="O33" s="32">
        <v>-1.2</v>
      </c>
      <c r="P33" s="31">
        <v>86.7</v>
      </c>
      <c r="Q33" s="32">
        <v>-7.3</v>
      </c>
      <c r="R33" s="36">
        <v>107</v>
      </c>
      <c r="S33" s="31">
        <v>4.5</v>
      </c>
      <c r="T33" s="36">
        <v>123.1</v>
      </c>
      <c r="U33" s="32">
        <v>-25.7</v>
      </c>
      <c r="V33" s="36">
        <v>91.9</v>
      </c>
      <c r="W33" s="32">
        <v>2.2999999999999998</v>
      </c>
      <c r="X33" s="36">
        <v>104.4</v>
      </c>
      <c r="Y33" s="32">
        <v>-4.7</v>
      </c>
      <c r="Z33" s="36">
        <v>118.1</v>
      </c>
      <c r="AA33" s="32">
        <v>7.5</v>
      </c>
      <c r="AB33" s="36">
        <v>76.400000000000006</v>
      </c>
      <c r="AC33" s="32">
        <v>-0.7</v>
      </c>
      <c r="AD33" s="36">
        <v>90.6</v>
      </c>
      <c r="AE33" s="32">
        <v>2</v>
      </c>
      <c r="AF33" s="36">
        <v>97.4</v>
      </c>
      <c r="AG33" s="32">
        <v>-3.5</v>
      </c>
      <c r="AH33" s="36">
        <v>78.7</v>
      </c>
      <c r="AI33" s="32">
        <v>-2</v>
      </c>
    </row>
    <row r="34" spans="1:35" ht="22.15" customHeight="1">
      <c r="A34" s="41" t="s">
        <v>300</v>
      </c>
      <c r="B34" s="36">
        <v>93.6</v>
      </c>
      <c r="C34" s="32">
        <v>-2.8</v>
      </c>
      <c r="D34" s="31" t="s">
        <v>51</v>
      </c>
      <c r="E34" s="31" t="s">
        <v>51</v>
      </c>
      <c r="F34" s="36">
        <v>89.9</v>
      </c>
      <c r="G34" s="32">
        <v>-6.4</v>
      </c>
      <c r="H34" s="36">
        <v>102.8</v>
      </c>
      <c r="I34" s="32">
        <v>-2.6</v>
      </c>
      <c r="J34" s="31">
        <v>85.3</v>
      </c>
      <c r="K34" s="31">
        <v>-7.6</v>
      </c>
      <c r="L34" s="36">
        <v>95.5</v>
      </c>
      <c r="M34" s="32">
        <v>4.5999999999999996</v>
      </c>
      <c r="N34" s="36">
        <v>86.8</v>
      </c>
      <c r="O34" s="32">
        <v>-1.7</v>
      </c>
      <c r="P34" s="31">
        <v>87.7</v>
      </c>
      <c r="Q34" s="32">
        <v>-5.2</v>
      </c>
      <c r="R34" s="36">
        <v>103</v>
      </c>
      <c r="S34" s="31">
        <v>1.7</v>
      </c>
      <c r="T34" s="36">
        <v>122.1</v>
      </c>
      <c r="U34" s="32">
        <v>-27.1</v>
      </c>
      <c r="V34" s="36">
        <v>102.6</v>
      </c>
      <c r="W34" s="32">
        <v>14.3</v>
      </c>
      <c r="X34" s="36">
        <v>101.1</v>
      </c>
      <c r="Y34" s="32">
        <v>-6.3</v>
      </c>
      <c r="Z34" s="36">
        <v>121.1</v>
      </c>
      <c r="AA34" s="32">
        <v>10.6</v>
      </c>
      <c r="AB34" s="36">
        <v>75.099999999999994</v>
      </c>
      <c r="AC34" s="32">
        <v>-10.9</v>
      </c>
      <c r="AD34" s="36">
        <v>92.6</v>
      </c>
      <c r="AE34" s="32">
        <v>2.2000000000000002</v>
      </c>
      <c r="AF34" s="36">
        <v>98.9</v>
      </c>
      <c r="AG34" s="32">
        <v>-1.6</v>
      </c>
      <c r="AH34" s="36">
        <v>81.900000000000006</v>
      </c>
      <c r="AI34" s="32">
        <v>1.1000000000000001</v>
      </c>
    </row>
    <row r="35" spans="1:35" ht="22.15" customHeight="1">
      <c r="A35" s="41" t="s">
        <v>301</v>
      </c>
      <c r="B35" s="36">
        <v>94.9</v>
      </c>
      <c r="C35" s="32">
        <v>-1.9</v>
      </c>
      <c r="D35" s="31" t="s">
        <v>51</v>
      </c>
      <c r="E35" s="31" t="s">
        <v>51</v>
      </c>
      <c r="F35" s="36">
        <v>90.5</v>
      </c>
      <c r="G35" s="32">
        <v>-6.1</v>
      </c>
      <c r="H35" s="36">
        <v>103.4</v>
      </c>
      <c r="I35" s="32">
        <v>-2.1</v>
      </c>
      <c r="J35" s="31">
        <v>89</v>
      </c>
      <c r="K35" s="31">
        <v>-5.3</v>
      </c>
      <c r="L35" s="36">
        <v>96.5</v>
      </c>
      <c r="M35" s="32">
        <v>3.9</v>
      </c>
      <c r="N35" s="36">
        <v>88.7</v>
      </c>
      <c r="O35" s="32">
        <v>-0.8</v>
      </c>
      <c r="P35" s="31">
        <v>88.5</v>
      </c>
      <c r="Q35" s="32">
        <v>-4.7</v>
      </c>
      <c r="R35" s="36">
        <v>113</v>
      </c>
      <c r="S35" s="31">
        <v>6.3</v>
      </c>
      <c r="T35" s="36">
        <v>119.3</v>
      </c>
      <c r="U35" s="32">
        <v>-8.6999999999999993</v>
      </c>
      <c r="V35" s="36">
        <v>96.4</v>
      </c>
      <c r="W35" s="32">
        <v>13.9</v>
      </c>
      <c r="X35" s="36">
        <v>107.6</v>
      </c>
      <c r="Y35" s="32">
        <v>2.2999999999999998</v>
      </c>
      <c r="Z35" s="36">
        <v>117.8</v>
      </c>
      <c r="AA35" s="32">
        <v>-0.1</v>
      </c>
      <c r="AB35" s="36">
        <v>75</v>
      </c>
      <c r="AC35" s="32">
        <v>-12.5</v>
      </c>
      <c r="AD35" s="36">
        <v>93</v>
      </c>
      <c r="AE35" s="32">
        <v>-0.4</v>
      </c>
      <c r="AF35" s="36">
        <v>98.7</v>
      </c>
      <c r="AG35" s="32">
        <v>-1.2</v>
      </c>
      <c r="AH35" s="36">
        <v>91.2</v>
      </c>
      <c r="AI35" s="32">
        <v>10</v>
      </c>
    </row>
    <row r="36" spans="1:35" ht="22.15" customHeight="1">
      <c r="A36" s="41" t="s">
        <v>302</v>
      </c>
      <c r="B36" s="36">
        <v>92.9</v>
      </c>
      <c r="C36" s="32">
        <v>-2.6</v>
      </c>
      <c r="D36" s="31" t="s">
        <v>51</v>
      </c>
      <c r="E36" s="31" t="s">
        <v>51</v>
      </c>
      <c r="F36" s="36">
        <v>85.7</v>
      </c>
      <c r="G36" s="32">
        <v>-8.1</v>
      </c>
      <c r="H36" s="36">
        <v>101.4</v>
      </c>
      <c r="I36" s="32">
        <v>-2.9</v>
      </c>
      <c r="J36" s="31">
        <v>89.2</v>
      </c>
      <c r="K36" s="31">
        <v>-5.3</v>
      </c>
      <c r="L36" s="36">
        <v>95</v>
      </c>
      <c r="M36" s="32">
        <v>-0.4</v>
      </c>
      <c r="N36" s="36">
        <v>85.1</v>
      </c>
      <c r="O36" s="32">
        <v>0.7</v>
      </c>
      <c r="P36" s="31">
        <v>87.9</v>
      </c>
      <c r="Q36" s="32">
        <v>-5.0999999999999996</v>
      </c>
      <c r="R36" s="36">
        <v>106.3</v>
      </c>
      <c r="S36" s="31">
        <v>1.4</v>
      </c>
      <c r="T36" s="36">
        <v>120.5</v>
      </c>
      <c r="U36" s="32">
        <v>-7.2</v>
      </c>
      <c r="V36" s="36">
        <v>94.9</v>
      </c>
      <c r="W36" s="32">
        <v>13</v>
      </c>
      <c r="X36" s="36">
        <v>109</v>
      </c>
      <c r="Y36" s="32">
        <v>4.5999999999999996</v>
      </c>
      <c r="Z36" s="36">
        <v>117.6</v>
      </c>
      <c r="AA36" s="32">
        <v>0.4</v>
      </c>
      <c r="AB36" s="36">
        <v>74.7</v>
      </c>
      <c r="AC36" s="32">
        <v>-11.3</v>
      </c>
      <c r="AD36" s="36">
        <v>91.2</v>
      </c>
      <c r="AE36" s="32">
        <v>-1.9</v>
      </c>
      <c r="AF36" s="36">
        <v>97.5</v>
      </c>
      <c r="AG36" s="32">
        <v>-1.8</v>
      </c>
      <c r="AH36" s="36">
        <v>87.1</v>
      </c>
      <c r="AI36" s="32">
        <v>6.5</v>
      </c>
    </row>
    <row r="37" spans="1:35" ht="22.15" customHeight="1">
      <c r="A37" s="41" t="s">
        <v>303</v>
      </c>
      <c r="B37" s="42">
        <v>93</v>
      </c>
      <c r="C37" s="43">
        <v>-3</v>
      </c>
      <c r="D37" s="44" t="s">
        <v>51</v>
      </c>
      <c r="E37" s="44" t="s">
        <v>51</v>
      </c>
      <c r="F37" s="42">
        <v>90</v>
      </c>
      <c r="G37" s="43">
        <v>-5.4</v>
      </c>
      <c r="H37" s="42">
        <v>101.8</v>
      </c>
      <c r="I37" s="43">
        <v>-3</v>
      </c>
      <c r="J37" s="44">
        <v>88</v>
      </c>
      <c r="K37" s="44">
        <v>-7.4</v>
      </c>
      <c r="L37" s="42">
        <v>95.6</v>
      </c>
      <c r="M37" s="43">
        <v>1.8</v>
      </c>
      <c r="N37" s="42">
        <v>79.8</v>
      </c>
      <c r="O37" s="43">
        <v>-8.8000000000000007</v>
      </c>
      <c r="P37" s="44">
        <v>86.4</v>
      </c>
      <c r="Q37" s="43">
        <v>-7</v>
      </c>
      <c r="R37" s="42">
        <v>101.6</v>
      </c>
      <c r="S37" s="44">
        <v>-3.6</v>
      </c>
      <c r="T37" s="42">
        <v>122.4</v>
      </c>
      <c r="U37" s="43">
        <v>-6.6</v>
      </c>
      <c r="V37" s="42">
        <v>94.6</v>
      </c>
      <c r="W37" s="43">
        <v>15.2</v>
      </c>
      <c r="X37" s="42">
        <v>105.6</v>
      </c>
      <c r="Y37" s="43">
        <v>0.1</v>
      </c>
      <c r="Z37" s="42">
        <v>114.6</v>
      </c>
      <c r="AA37" s="43">
        <v>1</v>
      </c>
      <c r="AB37" s="42">
        <v>79</v>
      </c>
      <c r="AC37" s="43">
        <v>-7.2</v>
      </c>
      <c r="AD37" s="42">
        <v>91.1</v>
      </c>
      <c r="AE37" s="43">
        <v>-1.9</v>
      </c>
      <c r="AF37" s="42">
        <v>98.1</v>
      </c>
      <c r="AG37" s="43">
        <v>0.4</v>
      </c>
      <c r="AH37" s="42">
        <v>89</v>
      </c>
      <c r="AI37" s="43">
        <v>9.1999999999999993</v>
      </c>
    </row>
    <row r="38" spans="1:35" ht="22.15" customHeight="1">
      <c r="A38" s="37" t="s">
        <v>304</v>
      </c>
      <c r="B38" s="36">
        <v>94</v>
      </c>
      <c r="C38" s="32">
        <v>-2</v>
      </c>
      <c r="D38" s="31" t="s">
        <v>51</v>
      </c>
      <c r="E38" s="31" t="s">
        <v>51</v>
      </c>
      <c r="F38" s="36">
        <v>91.2</v>
      </c>
      <c r="G38" s="32">
        <v>-3.9</v>
      </c>
      <c r="H38" s="36">
        <v>102</v>
      </c>
      <c r="I38" s="32">
        <v>-2.9</v>
      </c>
      <c r="J38" s="31">
        <v>88</v>
      </c>
      <c r="K38" s="31">
        <v>-8.4</v>
      </c>
      <c r="L38" s="36">
        <v>95.7</v>
      </c>
      <c r="M38" s="32">
        <v>-4</v>
      </c>
      <c r="N38" s="36">
        <v>84</v>
      </c>
      <c r="O38" s="32">
        <v>-6.7</v>
      </c>
      <c r="P38" s="31">
        <v>87.4</v>
      </c>
      <c r="Q38" s="32">
        <v>-4.2</v>
      </c>
      <c r="R38" s="36">
        <v>109.3</v>
      </c>
      <c r="S38" s="31">
        <v>4.2</v>
      </c>
      <c r="T38" s="36">
        <v>126.6</v>
      </c>
      <c r="U38" s="32">
        <v>-6.8</v>
      </c>
      <c r="V38" s="36">
        <v>96.5</v>
      </c>
      <c r="W38" s="32">
        <v>19.3</v>
      </c>
      <c r="X38" s="36">
        <v>105.9</v>
      </c>
      <c r="Y38" s="32">
        <v>-0.3</v>
      </c>
      <c r="Z38" s="36">
        <v>115.9</v>
      </c>
      <c r="AA38" s="32">
        <v>1.5</v>
      </c>
      <c r="AB38" s="36">
        <v>79.7</v>
      </c>
      <c r="AC38" s="32">
        <v>-7.1</v>
      </c>
      <c r="AD38" s="36">
        <v>90.8</v>
      </c>
      <c r="AE38" s="32">
        <v>-1.4</v>
      </c>
      <c r="AF38" s="36">
        <v>101.8</v>
      </c>
      <c r="AG38" s="32">
        <v>-0.6</v>
      </c>
      <c r="AH38" s="36">
        <v>89.8</v>
      </c>
      <c r="AI38" s="32">
        <v>8.1</v>
      </c>
    </row>
    <row r="39" spans="1:35" ht="22.15" customHeight="1">
      <c r="A39" s="45" t="s">
        <v>305</v>
      </c>
      <c r="B39" s="36">
        <v>92.9</v>
      </c>
      <c r="C39" s="32">
        <v>-3</v>
      </c>
      <c r="D39" s="31" t="s">
        <v>51</v>
      </c>
      <c r="E39" s="31" t="s">
        <v>51</v>
      </c>
      <c r="F39" s="36">
        <v>88.5</v>
      </c>
      <c r="G39" s="32">
        <v>-4.5999999999999996</v>
      </c>
      <c r="H39" s="36">
        <v>101.6</v>
      </c>
      <c r="I39" s="32">
        <v>-3</v>
      </c>
      <c r="J39" s="31">
        <v>87.8</v>
      </c>
      <c r="K39" s="31">
        <v>-8</v>
      </c>
      <c r="L39" s="36">
        <v>94.4</v>
      </c>
      <c r="M39" s="32">
        <v>1.7</v>
      </c>
      <c r="N39" s="36">
        <v>81.599999999999994</v>
      </c>
      <c r="O39" s="32">
        <v>-7.7</v>
      </c>
      <c r="P39" s="31">
        <v>86.8</v>
      </c>
      <c r="Q39" s="32">
        <v>-6.7</v>
      </c>
      <c r="R39" s="36">
        <v>103.9</v>
      </c>
      <c r="S39" s="31">
        <v>-1.9</v>
      </c>
      <c r="T39" s="36">
        <v>123.4</v>
      </c>
      <c r="U39" s="32">
        <v>-7.5</v>
      </c>
      <c r="V39" s="36">
        <v>94.5</v>
      </c>
      <c r="W39" s="32">
        <v>15.5</v>
      </c>
      <c r="X39" s="36">
        <v>103.6</v>
      </c>
      <c r="Y39" s="32">
        <v>-1</v>
      </c>
      <c r="Z39" s="36">
        <v>117.6</v>
      </c>
      <c r="AA39" s="32">
        <v>3.4</v>
      </c>
      <c r="AB39" s="36">
        <v>79.3</v>
      </c>
      <c r="AC39" s="32">
        <v>-8.3000000000000007</v>
      </c>
      <c r="AD39" s="36">
        <v>90.9</v>
      </c>
      <c r="AE39" s="32">
        <v>-1.2</v>
      </c>
      <c r="AF39" s="36">
        <v>100.2</v>
      </c>
      <c r="AG39" s="32">
        <v>-1.3</v>
      </c>
      <c r="AH39" s="36">
        <v>88</v>
      </c>
      <c r="AI39" s="32">
        <v>6.4</v>
      </c>
    </row>
    <row r="40" spans="1:35" ht="22.15" customHeight="1">
      <c r="A40" s="45" t="s">
        <v>320</v>
      </c>
      <c r="B40" s="36">
        <v>92.7</v>
      </c>
      <c r="C40" s="32">
        <v>-2</v>
      </c>
      <c r="D40" s="31" t="s">
        <v>51</v>
      </c>
      <c r="E40" s="31" t="s">
        <v>51</v>
      </c>
      <c r="F40" s="36">
        <v>88.5</v>
      </c>
      <c r="G40" s="32">
        <v>-3.7</v>
      </c>
      <c r="H40" s="36">
        <v>102.1</v>
      </c>
      <c r="I40" s="32">
        <v>-1.2</v>
      </c>
      <c r="J40" s="31">
        <v>88.1</v>
      </c>
      <c r="K40" s="31">
        <v>-5.3</v>
      </c>
      <c r="L40" s="36">
        <v>93.4</v>
      </c>
      <c r="M40" s="32">
        <v>0.6</v>
      </c>
      <c r="N40" s="36">
        <v>83.1</v>
      </c>
      <c r="O40" s="32">
        <v>-3.3</v>
      </c>
      <c r="P40" s="31">
        <v>85.8</v>
      </c>
      <c r="Q40" s="32">
        <v>-7.1</v>
      </c>
      <c r="R40" s="36">
        <v>102.6</v>
      </c>
      <c r="S40" s="31">
        <v>-0.3</v>
      </c>
      <c r="T40" s="36">
        <v>121.6</v>
      </c>
      <c r="U40" s="32">
        <v>-8.9</v>
      </c>
      <c r="V40" s="36">
        <v>96</v>
      </c>
      <c r="W40" s="32">
        <v>14.3</v>
      </c>
      <c r="X40" s="36">
        <v>102.4</v>
      </c>
      <c r="Y40" s="32">
        <v>-0.7</v>
      </c>
      <c r="Z40" s="36">
        <v>117.1</v>
      </c>
      <c r="AA40" s="32">
        <v>1.9</v>
      </c>
      <c r="AB40" s="36">
        <v>78</v>
      </c>
      <c r="AC40" s="32">
        <v>-6.6</v>
      </c>
      <c r="AD40" s="36">
        <v>91</v>
      </c>
      <c r="AE40" s="32">
        <v>-1.3</v>
      </c>
      <c r="AF40" s="36">
        <v>99.7</v>
      </c>
      <c r="AG40" s="32">
        <v>-0.6</v>
      </c>
      <c r="AH40" s="36">
        <v>88.1</v>
      </c>
      <c r="AI40" s="32">
        <v>10.4</v>
      </c>
    </row>
    <row r="41" spans="1:35" ht="22.15" customHeight="1">
      <c r="A41" s="45" t="s">
        <v>321</v>
      </c>
      <c r="B41" s="36">
        <v>95</v>
      </c>
      <c r="C41" s="32">
        <v>3.9</v>
      </c>
      <c r="D41" s="31" t="s">
        <v>51</v>
      </c>
      <c r="E41" s="31" t="s">
        <v>51</v>
      </c>
      <c r="F41" s="36">
        <v>86.7</v>
      </c>
      <c r="G41" s="32">
        <v>-1.8</v>
      </c>
      <c r="H41" s="36">
        <v>103.2</v>
      </c>
      <c r="I41" s="32">
        <v>5.6</v>
      </c>
      <c r="J41" s="31">
        <v>91.1</v>
      </c>
      <c r="K41" s="31">
        <v>7.4</v>
      </c>
      <c r="L41" s="36">
        <v>89.2</v>
      </c>
      <c r="M41" s="32">
        <v>-5.8</v>
      </c>
      <c r="N41" s="36">
        <v>98.2</v>
      </c>
      <c r="O41" s="32">
        <v>15.8</v>
      </c>
      <c r="P41" s="31">
        <v>81.8</v>
      </c>
      <c r="Q41" s="32">
        <v>-3.9</v>
      </c>
      <c r="R41" s="36">
        <v>105.3</v>
      </c>
      <c r="S41" s="31">
        <v>-3.9</v>
      </c>
      <c r="T41" s="36">
        <v>125.6</v>
      </c>
      <c r="U41" s="32">
        <v>1.1000000000000001</v>
      </c>
      <c r="V41" s="36">
        <v>104.6</v>
      </c>
      <c r="W41" s="32">
        <v>5.3</v>
      </c>
      <c r="X41" s="36">
        <v>102.9</v>
      </c>
      <c r="Y41" s="32">
        <v>4.0999999999999996</v>
      </c>
      <c r="Z41" s="36">
        <v>116.1</v>
      </c>
      <c r="AA41" s="32">
        <v>-3.1</v>
      </c>
      <c r="AB41" s="36">
        <v>92.9</v>
      </c>
      <c r="AC41" s="32">
        <v>18.8</v>
      </c>
      <c r="AD41" s="36">
        <v>89.6</v>
      </c>
      <c r="AE41" s="32">
        <v>-3.4</v>
      </c>
      <c r="AF41" s="36">
        <v>104.9</v>
      </c>
      <c r="AG41" s="32">
        <v>6.9</v>
      </c>
      <c r="AH41" s="36">
        <v>99.3</v>
      </c>
      <c r="AI41" s="32">
        <v>29.3</v>
      </c>
    </row>
    <row r="42" spans="1:35" ht="22.15" customHeight="1">
      <c r="A42" s="45" t="s">
        <v>323</v>
      </c>
      <c r="B42" s="36">
        <v>95.3</v>
      </c>
      <c r="C42" s="32">
        <v>4.5</v>
      </c>
      <c r="D42" s="31" t="s">
        <v>51</v>
      </c>
      <c r="E42" s="31" t="s">
        <v>51</v>
      </c>
      <c r="F42" s="36">
        <v>89</v>
      </c>
      <c r="G42" s="32">
        <v>0.8</v>
      </c>
      <c r="H42" s="36">
        <v>104.9</v>
      </c>
      <c r="I42" s="32">
        <v>5.6</v>
      </c>
      <c r="J42" s="31">
        <v>91.3</v>
      </c>
      <c r="K42" s="31">
        <v>6.7</v>
      </c>
      <c r="L42" s="36">
        <v>91.7</v>
      </c>
      <c r="M42" s="32">
        <v>-1.6</v>
      </c>
      <c r="N42" s="36">
        <v>98.9</v>
      </c>
      <c r="O42" s="32">
        <v>19.399999999999999</v>
      </c>
      <c r="P42" s="36">
        <v>81.599999999999994</v>
      </c>
      <c r="Q42" s="32">
        <v>-2.2000000000000002</v>
      </c>
      <c r="R42" s="36">
        <v>102.3</v>
      </c>
      <c r="S42" s="31">
        <v>-6.7</v>
      </c>
      <c r="T42" s="36">
        <v>126.7</v>
      </c>
      <c r="U42" s="32">
        <v>1.8</v>
      </c>
      <c r="V42" s="36">
        <v>105.3</v>
      </c>
      <c r="W42" s="32">
        <v>14.1</v>
      </c>
      <c r="X42" s="36">
        <v>96.6</v>
      </c>
      <c r="Y42" s="32">
        <v>-6.7</v>
      </c>
      <c r="Z42" s="36">
        <v>115.1</v>
      </c>
      <c r="AA42" s="32">
        <v>-1.8</v>
      </c>
      <c r="AB42" s="36">
        <v>92.5</v>
      </c>
      <c r="AC42" s="32">
        <v>20.6</v>
      </c>
      <c r="AD42" s="36">
        <v>89.2</v>
      </c>
      <c r="AE42" s="32">
        <v>-2.6</v>
      </c>
      <c r="AF42" s="36">
        <v>105.5</v>
      </c>
      <c r="AG42" s="32">
        <v>8.4</v>
      </c>
      <c r="AH42" s="36">
        <v>98.3</v>
      </c>
      <c r="AI42" s="32">
        <v>23.6</v>
      </c>
    </row>
    <row r="43" spans="1:35" ht="22.15" customHeight="1">
      <c r="A43" s="45" t="s">
        <v>324</v>
      </c>
      <c r="B43" s="36">
        <v>96.2</v>
      </c>
      <c r="C43" s="32">
        <v>5.5</v>
      </c>
      <c r="D43" s="31" t="s">
        <v>51</v>
      </c>
      <c r="E43" s="31" t="s">
        <v>51</v>
      </c>
      <c r="F43" s="36">
        <v>92</v>
      </c>
      <c r="G43" s="32">
        <v>4.2</v>
      </c>
      <c r="H43" s="36">
        <v>105</v>
      </c>
      <c r="I43" s="32">
        <v>5.7</v>
      </c>
      <c r="J43" s="31">
        <v>93.4</v>
      </c>
      <c r="K43" s="31">
        <v>9.1</v>
      </c>
      <c r="L43" s="36">
        <v>92.7</v>
      </c>
      <c r="M43" s="32">
        <v>-0.5</v>
      </c>
      <c r="N43" s="36">
        <v>99.9</v>
      </c>
      <c r="O43" s="32">
        <v>20.7</v>
      </c>
      <c r="P43" s="36">
        <v>81.3</v>
      </c>
      <c r="Q43" s="32">
        <v>-2.5</v>
      </c>
      <c r="R43" s="36">
        <v>105.7</v>
      </c>
      <c r="S43" s="31">
        <v>-3.6</v>
      </c>
      <c r="T43" s="36">
        <v>129.5</v>
      </c>
      <c r="U43" s="32">
        <v>4.0999999999999996</v>
      </c>
      <c r="V43" s="36">
        <v>103.9</v>
      </c>
      <c r="W43" s="32">
        <v>12.6</v>
      </c>
      <c r="X43" s="36">
        <v>101.9</v>
      </c>
      <c r="Y43" s="32">
        <v>-1.5</v>
      </c>
      <c r="Z43" s="36">
        <v>119.1</v>
      </c>
      <c r="AA43" s="32">
        <v>1.6</v>
      </c>
      <c r="AB43" s="36">
        <v>92</v>
      </c>
      <c r="AC43" s="32">
        <v>19.899999999999999</v>
      </c>
      <c r="AD43" s="36">
        <v>89.7</v>
      </c>
      <c r="AE43" s="32">
        <v>-2.1</v>
      </c>
      <c r="AF43" s="36">
        <v>108.6</v>
      </c>
      <c r="AG43" s="32">
        <v>11.6</v>
      </c>
      <c r="AH43" s="36">
        <v>99.9</v>
      </c>
      <c r="AI43" s="32">
        <v>25.7</v>
      </c>
    </row>
    <row r="44" spans="1:35" ht="22.15" customHeight="1">
      <c r="A44" s="264" t="s">
        <v>325</v>
      </c>
      <c r="B44" s="47">
        <v>98.2</v>
      </c>
      <c r="C44" s="48">
        <v>5.5</v>
      </c>
      <c r="D44" s="200" t="s">
        <v>51</v>
      </c>
      <c r="E44" s="200" t="s">
        <v>51</v>
      </c>
      <c r="F44" s="47">
        <v>88.2</v>
      </c>
      <c r="G44" s="48">
        <v>0.1</v>
      </c>
      <c r="H44" s="47">
        <v>107.8</v>
      </c>
      <c r="I44" s="48">
        <v>5.4</v>
      </c>
      <c r="J44" s="200">
        <v>92.2</v>
      </c>
      <c r="K44" s="200">
        <v>9.1999999999999993</v>
      </c>
      <c r="L44" s="47">
        <v>94.2</v>
      </c>
      <c r="M44" s="48">
        <v>-4</v>
      </c>
      <c r="N44" s="47">
        <v>105.6</v>
      </c>
      <c r="O44" s="48">
        <v>23.9</v>
      </c>
      <c r="P44" s="47">
        <v>84.5</v>
      </c>
      <c r="Q44" s="48">
        <v>-2.5</v>
      </c>
      <c r="R44" s="47">
        <v>106.9</v>
      </c>
      <c r="S44" s="200">
        <v>-10.199999999999999</v>
      </c>
      <c r="T44" s="47">
        <v>137.6</v>
      </c>
      <c r="U44" s="48">
        <v>12.3</v>
      </c>
      <c r="V44" s="47">
        <v>103.3</v>
      </c>
      <c r="W44" s="200">
        <v>15.2</v>
      </c>
      <c r="X44" s="47">
        <v>106.5</v>
      </c>
      <c r="Y44" s="48">
        <v>5</v>
      </c>
      <c r="Z44" s="47">
        <v>124.9</v>
      </c>
      <c r="AA44" s="48">
        <v>4.4000000000000004</v>
      </c>
      <c r="AB44" s="47">
        <v>92.9</v>
      </c>
      <c r="AC44" s="200">
        <v>18.8</v>
      </c>
      <c r="AD44" s="47">
        <v>91.6</v>
      </c>
      <c r="AE44" s="48">
        <v>-0.5</v>
      </c>
      <c r="AF44" s="47">
        <v>104.5</v>
      </c>
      <c r="AG44" s="48">
        <v>7.3</v>
      </c>
      <c r="AH44" s="47">
        <v>102.8</v>
      </c>
      <c r="AI44" s="48">
        <v>28.3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3"/>
      <c r="N46" s="31"/>
      <c r="O46" s="33"/>
      <c r="P46" s="31"/>
      <c r="Q46" s="33"/>
      <c r="R46" s="31"/>
      <c r="S46" s="33"/>
      <c r="T46" s="33"/>
      <c r="U46" s="33"/>
      <c r="V46" s="31"/>
      <c r="W46" s="31"/>
      <c r="X46" s="31"/>
      <c r="Y46" s="31"/>
      <c r="Z46" s="31"/>
      <c r="AA46" s="31"/>
      <c r="AB46" s="31"/>
      <c r="AC46" s="33"/>
      <c r="AD46" s="31"/>
      <c r="AE46" s="33"/>
      <c r="AF46" s="31"/>
      <c r="AG46" s="33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3"/>
      <c r="M47" s="31"/>
      <c r="N47" s="33"/>
      <c r="O47" s="31"/>
      <c r="P47" s="33"/>
      <c r="Q47" s="31"/>
      <c r="R47" s="33"/>
      <c r="S47" s="31"/>
      <c r="T47" s="31"/>
      <c r="U47" s="31"/>
      <c r="V47" s="33"/>
      <c r="W47" s="31"/>
      <c r="X47" s="33"/>
      <c r="Y47" s="31"/>
      <c r="Z47" s="33"/>
      <c r="AA47" s="31"/>
      <c r="AB47" s="33"/>
      <c r="AC47" s="31"/>
      <c r="AD47" s="33"/>
      <c r="AE47" s="31"/>
      <c r="AF47" s="33"/>
      <c r="AG47" s="31"/>
      <c r="AH47" s="33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07">
        <v>10</v>
      </c>
      <c r="B65" s="407"/>
      <c r="C65" s="407"/>
      <c r="D65" s="407"/>
      <c r="E65" s="407"/>
      <c r="F65" s="407"/>
      <c r="G65" s="407"/>
      <c r="H65" s="407"/>
      <c r="I65" s="407"/>
      <c r="J65" s="407"/>
      <c r="K65" s="407"/>
      <c r="L65" s="407"/>
      <c r="M65" s="407"/>
      <c r="N65" s="407"/>
      <c r="O65" s="407"/>
      <c r="P65" s="407"/>
      <c r="Q65" s="407"/>
      <c r="R65" s="407"/>
      <c r="S65" s="407"/>
      <c r="T65" s="407"/>
      <c r="U65" s="407"/>
      <c r="V65" s="407"/>
      <c r="W65" s="407"/>
      <c r="X65" s="407"/>
      <c r="Y65" s="407"/>
      <c r="Z65" s="407"/>
      <c r="AA65" s="407"/>
      <c r="AB65" s="407"/>
      <c r="AC65" s="407"/>
      <c r="AD65" s="407"/>
      <c r="AE65" s="407"/>
      <c r="AF65" s="407"/>
      <c r="AG65" s="407"/>
      <c r="AH65" s="301"/>
      <c r="AI65" s="301"/>
    </row>
  </sheetData>
  <mergeCells count="21">
    <mergeCell ref="A26:E26"/>
    <mergeCell ref="A64:AG64"/>
    <mergeCell ref="A65:AG65"/>
    <mergeCell ref="Z3:AA4"/>
    <mergeCell ref="AB3:AC4"/>
    <mergeCell ref="AD3:AE4"/>
    <mergeCell ref="AF3:AG4"/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213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313</v>
      </c>
      <c r="B7" s="426"/>
      <c r="C7" s="426"/>
      <c r="D7" s="426"/>
      <c r="E7" s="426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99.2</v>
      </c>
      <c r="C8" s="31">
        <v>-0.8</v>
      </c>
      <c r="D8" s="397" t="s">
        <v>51</v>
      </c>
      <c r="E8" s="398" t="s">
        <v>51</v>
      </c>
      <c r="F8" s="36">
        <v>95.9</v>
      </c>
      <c r="G8" s="32">
        <v>-4.0999999999999996</v>
      </c>
      <c r="H8" s="36">
        <v>104</v>
      </c>
      <c r="I8" s="32">
        <v>4</v>
      </c>
      <c r="J8" s="31">
        <v>96.8</v>
      </c>
      <c r="K8" s="31">
        <v>-3.2</v>
      </c>
      <c r="L8" s="36">
        <v>110.1</v>
      </c>
      <c r="M8" s="32">
        <v>10.199999999999999</v>
      </c>
      <c r="N8" s="36">
        <v>90.6</v>
      </c>
      <c r="O8" s="32">
        <v>-9.5</v>
      </c>
      <c r="P8" s="31">
        <v>93.4</v>
      </c>
      <c r="Q8" s="32">
        <v>-6.5</v>
      </c>
      <c r="R8" s="36">
        <v>94.9</v>
      </c>
      <c r="S8" s="31">
        <v>-5.0999999999999996</v>
      </c>
      <c r="T8" s="36">
        <v>78.3</v>
      </c>
      <c r="U8" s="32">
        <v>-21.7</v>
      </c>
      <c r="V8" s="36">
        <v>106.7</v>
      </c>
      <c r="W8" s="32">
        <v>6.6</v>
      </c>
      <c r="X8" s="36">
        <v>109.8</v>
      </c>
      <c r="Y8" s="32">
        <v>9.8000000000000007</v>
      </c>
      <c r="Z8" s="36">
        <v>74.599999999999994</v>
      </c>
      <c r="AA8" s="32">
        <v>-25.6</v>
      </c>
      <c r="AB8" s="36">
        <v>90.2</v>
      </c>
      <c r="AC8" s="32">
        <v>-9.9</v>
      </c>
      <c r="AD8" s="36">
        <v>99.5</v>
      </c>
      <c r="AE8" s="32">
        <v>-0.4</v>
      </c>
      <c r="AF8" s="36">
        <v>88.3</v>
      </c>
      <c r="AG8" s="32">
        <v>-11.6</v>
      </c>
      <c r="AH8" s="36">
        <v>102.2</v>
      </c>
      <c r="AI8" s="32">
        <v>2.2000000000000002</v>
      </c>
    </row>
    <row r="9" spans="1:36" ht="22.15" customHeight="1">
      <c r="A9" s="30" t="s">
        <v>288</v>
      </c>
      <c r="B9" s="36">
        <v>103.3</v>
      </c>
      <c r="C9" s="31">
        <v>4.0999999999999996</v>
      </c>
      <c r="D9" s="36" t="s">
        <v>51</v>
      </c>
      <c r="E9" s="32" t="s">
        <v>51</v>
      </c>
      <c r="F9" s="36">
        <v>93.4</v>
      </c>
      <c r="G9" s="32">
        <v>-2.6</v>
      </c>
      <c r="H9" s="36">
        <v>114.4</v>
      </c>
      <c r="I9" s="32">
        <v>10</v>
      </c>
      <c r="J9" s="31">
        <v>105.7</v>
      </c>
      <c r="K9" s="31">
        <v>9.1999999999999993</v>
      </c>
      <c r="L9" s="36">
        <v>70.2</v>
      </c>
      <c r="M9" s="32">
        <v>-36.200000000000003</v>
      </c>
      <c r="N9" s="36">
        <v>82.8</v>
      </c>
      <c r="O9" s="32">
        <v>-8.6</v>
      </c>
      <c r="P9" s="31">
        <v>93.9</v>
      </c>
      <c r="Q9" s="32">
        <v>0.5</v>
      </c>
      <c r="R9" s="36">
        <v>100.9</v>
      </c>
      <c r="S9" s="31">
        <v>6.3</v>
      </c>
      <c r="T9" s="36">
        <v>136</v>
      </c>
      <c r="U9" s="32">
        <v>73.7</v>
      </c>
      <c r="V9" s="36">
        <v>105.6</v>
      </c>
      <c r="W9" s="32">
        <v>-1</v>
      </c>
      <c r="X9" s="36">
        <v>111.5</v>
      </c>
      <c r="Y9" s="32">
        <v>1.5</v>
      </c>
      <c r="Z9" s="36">
        <v>92.4</v>
      </c>
      <c r="AA9" s="32">
        <v>23.9</v>
      </c>
      <c r="AB9" s="36">
        <v>94.3</v>
      </c>
      <c r="AC9" s="32">
        <v>4.5</v>
      </c>
      <c r="AD9" s="36">
        <v>105.1</v>
      </c>
      <c r="AE9" s="32">
        <v>5.6</v>
      </c>
      <c r="AF9" s="36">
        <v>105.4</v>
      </c>
      <c r="AG9" s="32">
        <v>19.399999999999999</v>
      </c>
      <c r="AH9" s="36">
        <v>94</v>
      </c>
      <c r="AI9" s="32">
        <v>-8</v>
      </c>
    </row>
    <row r="10" spans="1:36" ht="22.15" customHeight="1">
      <c r="A10" s="30" t="s">
        <v>289</v>
      </c>
      <c r="B10" s="36">
        <v>100.5</v>
      </c>
      <c r="C10" s="31">
        <v>-2.7</v>
      </c>
      <c r="D10" s="36" t="s">
        <v>51</v>
      </c>
      <c r="E10" s="32" t="s">
        <v>51</v>
      </c>
      <c r="F10" s="36">
        <v>94.4</v>
      </c>
      <c r="G10" s="32">
        <v>1.1000000000000001</v>
      </c>
      <c r="H10" s="36">
        <v>111.2</v>
      </c>
      <c r="I10" s="32">
        <v>-2.8</v>
      </c>
      <c r="J10" s="31">
        <v>105.6</v>
      </c>
      <c r="K10" s="31">
        <v>-0.1</v>
      </c>
      <c r="L10" s="36">
        <v>96.6</v>
      </c>
      <c r="M10" s="32">
        <v>37.6</v>
      </c>
      <c r="N10" s="36">
        <v>70</v>
      </c>
      <c r="O10" s="32">
        <v>-15.5</v>
      </c>
      <c r="P10" s="31">
        <v>92.7</v>
      </c>
      <c r="Q10" s="32">
        <v>-1.3</v>
      </c>
      <c r="R10" s="36">
        <v>123.3</v>
      </c>
      <c r="S10" s="31">
        <v>22.2</v>
      </c>
      <c r="T10" s="36">
        <v>154.69999999999999</v>
      </c>
      <c r="U10" s="32">
        <v>13.8</v>
      </c>
      <c r="V10" s="36">
        <v>104.6</v>
      </c>
      <c r="W10" s="32">
        <v>-0.9</v>
      </c>
      <c r="X10" s="36">
        <v>104.2</v>
      </c>
      <c r="Y10" s="32">
        <v>-6.5</v>
      </c>
      <c r="Z10" s="36">
        <v>85.7</v>
      </c>
      <c r="AA10" s="32">
        <v>-7.3</v>
      </c>
      <c r="AB10" s="36">
        <v>87.8</v>
      </c>
      <c r="AC10" s="32">
        <v>-6.9</v>
      </c>
      <c r="AD10" s="36">
        <v>102.9</v>
      </c>
      <c r="AE10" s="32">
        <v>-2.1</v>
      </c>
      <c r="AF10" s="36">
        <v>103.4</v>
      </c>
      <c r="AG10" s="32">
        <v>-1.9</v>
      </c>
      <c r="AH10" s="36">
        <v>84.5</v>
      </c>
      <c r="AI10" s="32">
        <v>-10.1</v>
      </c>
    </row>
    <row r="11" spans="1:36" ht="22.15" customHeight="1">
      <c r="A11" s="30" t="s">
        <v>297</v>
      </c>
      <c r="B11" s="36">
        <v>101.1</v>
      </c>
      <c r="C11" s="31">
        <v>0.8</v>
      </c>
      <c r="D11" s="36" t="s">
        <v>51</v>
      </c>
      <c r="E11" s="32" t="s">
        <v>51</v>
      </c>
      <c r="F11" s="36">
        <v>96.2</v>
      </c>
      <c r="G11" s="32">
        <v>3.3</v>
      </c>
      <c r="H11" s="36">
        <v>117.4</v>
      </c>
      <c r="I11" s="32">
        <v>4.5</v>
      </c>
      <c r="J11" s="31">
        <v>113.5</v>
      </c>
      <c r="K11" s="31">
        <v>9.9</v>
      </c>
      <c r="L11" s="36">
        <v>107</v>
      </c>
      <c r="M11" s="32">
        <v>15.7</v>
      </c>
      <c r="N11" s="36">
        <v>76.2</v>
      </c>
      <c r="O11" s="32">
        <v>4.5</v>
      </c>
      <c r="P11" s="31">
        <v>95.2</v>
      </c>
      <c r="Q11" s="32">
        <v>1.5</v>
      </c>
      <c r="R11" s="36">
        <v>123.2</v>
      </c>
      <c r="S11" s="31">
        <v>-1.5</v>
      </c>
      <c r="T11" s="36">
        <v>148.4</v>
      </c>
      <c r="U11" s="32">
        <v>-4.0999999999999996</v>
      </c>
      <c r="V11" s="36">
        <v>101.5</v>
      </c>
      <c r="W11" s="32">
        <v>-2.2000000000000002</v>
      </c>
      <c r="X11" s="36">
        <v>128.4</v>
      </c>
      <c r="Y11" s="32">
        <v>26.8</v>
      </c>
      <c r="Z11" s="36">
        <v>114.3</v>
      </c>
      <c r="AA11" s="32">
        <v>29.7</v>
      </c>
      <c r="AB11" s="36">
        <v>79.099999999999994</v>
      </c>
      <c r="AC11" s="32">
        <v>-9.9</v>
      </c>
      <c r="AD11" s="36">
        <v>95.3</v>
      </c>
      <c r="AE11" s="32">
        <v>-5.8</v>
      </c>
      <c r="AF11" s="36">
        <v>103.6</v>
      </c>
      <c r="AG11" s="32">
        <v>0.3</v>
      </c>
      <c r="AH11" s="36">
        <v>85.7</v>
      </c>
      <c r="AI11" s="32">
        <v>1.2</v>
      </c>
    </row>
    <row r="12" spans="1:36" ht="22.15" customHeight="1">
      <c r="A12" s="30" t="s">
        <v>319</v>
      </c>
      <c r="B12" s="36">
        <v>103.3</v>
      </c>
      <c r="C12" s="31">
        <v>2.2000000000000002</v>
      </c>
      <c r="D12" s="36" t="s">
        <v>51</v>
      </c>
      <c r="E12" s="32" t="s">
        <v>51</v>
      </c>
      <c r="F12" s="36">
        <v>107.5</v>
      </c>
      <c r="G12" s="32">
        <v>11.7</v>
      </c>
      <c r="H12" s="36">
        <v>118.5</v>
      </c>
      <c r="I12" s="32">
        <v>0.9</v>
      </c>
      <c r="J12" s="31">
        <v>114.4</v>
      </c>
      <c r="K12" s="31">
        <v>0.8</v>
      </c>
      <c r="L12" s="36">
        <v>113.4</v>
      </c>
      <c r="M12" s="32">
        <v>6</v>
      </c>
      <c r="N12" s="36">
        <v>75.400000000000006</v>
      </c>
      <c r="O12" s="32">
        <v>-1</v>
      </c>
      <c r="P12" s="31">
        <v>97.2</v>
      </c>
      <c r="Q12" s="32">
        <v>2.1</v>
      </c>
      <c r="R12" s="36">
        <v>135.4</v>
      </c>
      <c r="S12" s="31">
        <v>9.9</v>
      </c>
      <c r="T12" s="36">
        <v>151.19999999999999</v>
      </c>
      <c r="U12" s="32">
        <v>1.9</v>
      </c>
      <c r="V12" s="36">
        <v>105.6</v>
      </c>
      <c r="W12" s="32">
        <v>4</v>
      </c>
      <c r="X12" s="36">
        <v>138.5</v>
      </c>
      <c r="Y12" s="32">
        <v>7.9</v>
      </c>
      <c r="Z12" s="36">
        <v>101</v>
      </c>
      <c r="AA12" s="32">
        <v>-11.6</v>
      </c>
      <c r="AB12" s="36">
        <v>74</v>
      </c>
      <c r="AC12" s="32">
        <v>-6.4</v>
      </c>
      <c r="AD12" s="36">
        <v>101.1</v>
      </c>
      <c r="AE12" s="32">
        <v>6.1</v>
      </c>
      <c r="AF12" s="42">
        <v>104.2</v>
      </c>
      <c r="AG12" s="43">
        <v>0.6</v>
      </c>
      <c r="AH12" s="42">
        <v>92.4</v>
      </c>
      <c r="AI12" s="43">
        <v>7.8</v>
      </c>
    </row>
    <row r="13" spans="1:36" ht="22.15" customHeight="1">
      <c r="A13" s="37" t="s">
        <v>298</v>
      </c>
      <c r="B13" s="38">
        <v>88.8</v>
      </c>
      <c r="C13" s="40">
        <v>4.5999999999999996</v>
      </c>
      <c r="D13" s="38" t="s">
        <v>51</v>
      </c>
      <c r="E13" s="39" t="s">
        <v>51</v>
      </c>
      <c r="F13" s="38">
        <v>84.6</v>
      </c>
      <c r="G13" s="39">
        <v>9.6</v>
      </c>
      <c r="H13" s="38">
        <v>96.3</v>
      </c>
      <c r="I13" s="39">
        <v>0.9</v>
      </c>
      <c r="J13" s="40">
        <v>92.8</v>
      </c>
      <c r="K13" s="40">
        <v>-7.1</v>
      </c>
      <c r="L13" s="38">
        <v>90</v>
      </c>
      <c r="M13" s="39">
        <v>10.8</v>
      </c>
      <c r="N13" s="38">
        <v>70</v>
      </c>
      <c r="O13" s="39">
        <v>0.4</v>
      </c>
      <c r="P13" s="40">
        <v>93</v>
      </c>
      <c r="Q13" s="39">
        <v>12.6</v>
      </c>
      <c r="R13" s="38">
        <v>136</v>
      </c>
      <c r="S13" s="40">
        <v>46.6</v>
      </c>
      <c r="T13" s="38">
        <v>120.3</v>
      </c>
      <c r="U13" s="39">
        <v>-8.9</v>
      </c>
      <c r="V13" s="38">
        <v>78.099999999999994</v>
      </c>
      <c r="W13" s="39">
        <v>0.5</v>
      </c>
      <c r="X13" s="38">
        <v>124.1</v>
      </c>
      <c r="Y13" s="39">
        <v>7</v>
      </c>
      <c r="Z13" s="38">
        <v>91.6</v>
      </c>
      <c r="AA13" s="39">
        <v>-11.6</v>
      </c>
      <c r="AB13" s="38">
        <v>61.4</v>
      </c>
      <c r="AC13" s="39">
        <v>1.3</v>
      </c>
      <c r="AD13" s="38">
        <v>90.3</v>
      </c>
      <c r="AE13" s="39">
        <v>8.4</v>
      </c>
      <c r="AF13" s="38">
        <v>86.7</v>
      </c>
      <c r="AG13" s="39">
        <v>-9.5</v>
      </c>
      <c r="AH13" s="38">
        <v>87.6</v>
      </c>
      <c r="AI13" s="39">
        <v>8.3000000000000007</v>
      </c>
    </row>
    <row r="14" spans="1:36" ht="22.15" customHeight="1">
      <c r="A14" s="41" t="s">
        <v>299</v>
      </c>
      <c r="B14" s="36">
        <v>89.2</v>
      </c>
      <c r="C14" s="31">
        <v>3</v>
      </c>
      <c r="D14" s="36" t="s">
        <v>51</v>
      </c>
      <c r="E14" s="32" t="s">
        <v>51</v>
      </c>
      <c r="F14" s="36">
        <v>96.9</v>
      </c>
      <c r="G14" s="32">
        <v>5.0999999999999996</v>
      </c>
      <c r="H14" s="36">
        <v>98.6</v>
      </c>
      <c r="I14" s="32">
        <v>2.9</v>
      </c>
      <c r="J14" s="31">
        <v>92.1</v>
      </c>
      <c r="K14" s="31">
        <v>-6.8</v>
      </c>
      <c r="L14" s="36">
        <v>85.2</v>
      </c>
      <c r="M14" s="32">
        <v>5.3</v>
      </c>
      <c r="N14" s="36">
        <v>69.3</v>
      </c>
      <c r="O14" s="32">
        <v>3.6</v>
      </c>
      <c r="P14" s="31">
        <v>93.9</v>
      </c>
      <c r="Q14" s="32">
        <v>3.4</v>
      </c>
      <c r="R14" s="36">
        <v>106.3</v>
      </c>
      <c r="S14" s="31">
        <v>13.4</v>
      </c>
      <c r="T14" s="36">
        <v>119.1</v>
      </c>
      <c r="U14" s="32">
        <v>-4</v>
      </c>
      <c r="V14" s="36">
        <v>87.9</v>
      </c>
      <c r="W14" s="32">
        <v>4.3</v>
      </c>
      <c r="X14" s="36">
        <v>135.80000000000001</v>
      </c>
      <c r="Y14" s="32">
        <v>4.5</v>
      </c>
      <c r="Z14" s="36">
        <v>89.6</v>
      </c>
      <c r="AA14" s="32">
        <v>-14</v>
      </c>
      <c r="AB14" s="36">
        <v>57.5</v>
      </c>
      <c r="AC14" s="32">
        <v>-0.7</v>
      </c>
      <c r="AD14" s="36">
        <v>86.5</v>
      </c>
      <c r="AE14" s="32">
        <v>4.2</v>
      </c>
      <c r="AF14" s="36">
        <v>87</v>
      </c>
      <c r="AG14" s="32">
        <v>0.8</v>
      </c>
      <c r="AH14" s="36">
        <v>89</v>
      </c>
      <c r="AI14" s="32">
        <v>8.6999999999999993</v>
      </c>
    </row>
    <row r="15" spans="1:36" ht="22.15" customHeight="1">
      <c r="A15" s="41" t="s">
        <v>300</v>
      </c>
      <c r="B15" s="36">
        <v>148.80000000000001</v>
      </c>
      <c r="C15" s="31">
        <v>6.2</v>
      </c>
      <c r="D15" s="36" t="s">
        <v>51</v>
      </c>
      <c r="E15" s="32" t="s">
        <v>51</v>
      </c>
      <c r="F15" s="36">
        <v>193.2</v>
      </c>
      <c r="G15" s="32">
        <v>23.5</v>
      </c>
      <c r="H15" s="36">
        <v>176.2</v>
      </c>
      <c r="I15" s="32">
        <v>7.7</v>
      </c>
      <c r="J15" s="31">
        <v>217.6</v>
      </c>
      <c r="K15" s="31">
        <v>41.4</v>
      </c>
      <c r="L15" s="36">
        <v>187.5</v>
      </c>
      <c r="M15" s="32">
        <v>4.9000000000000004</v>
      </c>
      <c r="N15" s="36">
        <v>84.9</v>
      </c>
      <c r="O15" s="32">
        <v>17.899999999999999</v>
      </c>
      <c r="P15" s="31">
        <v>88.2</v>
      </c>
      <c r="Q15" s="32">
        <v>-5.7</v>
      </c>
      <c r="R15" s="36">
        <v>220.9</v>
      </c>
      <c r="S15" s="31">
        <v>-11.9</v>
      </c>
      <c r="T15" s="36">
        <v>301.39999999999998</v>
      </c>
      <c r="U15" s="32">
        <v>52.3</v>
      </c>
      <c r="V15" s="36">
        <v>184.6</v>
      </c>
      <c r="W15" s="32">
        <v>7.9</v>
      </c>
      <c r="X15" s="36">
        <v>181.4</v>
      </c>
      <c r="Y15" s="32">
        <v>9.6999999999999993</v>
      </c>
      <c r="Z15" s="36">
        <v>115.8</v>
      </c>
      <c r="AA15" s="32">
        <v>-24.9</v>
      </c>
      <c r="AB15" s="36">
        <v>140.19999999999999</v>
      </c>
      <c r="AC15" s="32">
        <v>-23.4</v>
      </c>
      <c r="AD15" s="36">
        <v>143.4</v>
      </c>
      <c r="AE15" s="32">
        <v>24.5</v>
      </c>
      <c r="AF15" s="36">
        <v>188.6</v>
      </c>
      <c r="AG15" s="32">
        <v>16.5</v>
      </c>
      <c r="AH15" s="36">
        <v>101.3</v>
      </c>
      <c r="AI15" s="32">
        <v>17.399999999999999</v>
      </c>
    </row>
    <row r="16" spans="1:36" ht="22.15" customHeight="1">
      <c r="A16" s="41" t="s">
        <v>301</v>
      </c>
      <c r="B16" s="36">
        <v>116.7</v>
      </c>
      <c r="C16" s="31">
        <v>-3.8</v>
      </c>
      <c r="D16" s="36" t="s">
        <v>51</v>
      </c>
      <c r="E16" s="32" t="s">
        <v>51</v>
      </c>
      <c r="F16" s="36">
        <v>97.3</v>
      </c>
      <c r="G16" s="32">
        <v>-4</v>
      </c>
      <c r="H16" s="36">
        <v>152.1</v>
      </c>
      <c r="I16" s="32">
        <v>-1.6</v>
      </c>
      <c r="J16" s="31">
        <v>93.8</v>
      </c>
      <c r="K16" s="31">
        <v>-8</v>
      </c>
      <c r="L16" s="36">
        <v>136.5</v>
      </c>
      <c r="M16" s="32">
        <v>-6.5</v>
      </c>
      <c r="N16" s="36">
        <v>89.4</v>
      </c>
      <c r="O16" s="32">
        <v>-13</v>
      </c>
      <c r="P16" s="31">
        <v>130.80000000000001</v>
      </c>
      <c r="Q16" s="32">
        <v>2</v>
      </c>
      <c r="R16" s="36">
        <v>135.5</v>
      </c>
      <c r="S16" s="31">
        <v>43.5</v>
      </c>
      <c r="T16" s="36">
        <v>126.9</v>
      </c>
      <c r="U16" s="32">
        <v>-5.9</v>
      </c>
      <c r="V16" s="36">
        <v>110.4</v>
      </c>
      <c r="W16" s="32">
        <v>10.3</v>
      </c>
      <c r="X16" s="36">
        <v>152.80000000000001</v>
      </c>
      <c r="Y16" s="32">
        <v>8.4</v>
      </c>
      <c r="Z16" s="36">
        <v>118.8</v>
      </c>
      <c r="AA16" s="32">
        <v>4.3</v>
      </c>
      <c r="AB16" s="36">
        <v>67.599999999999994</v>
      </c>
      <c r="AC16" s="32">
        <v>7.8</v>
      </c>
      <c r="AD16" s="36">
        <v>94</v>
      </c>
      <c r="AE16" s="32">
        <v>-18.100000000000001</v>
      </c>
      <c r="AF16" s="36">
        <v>90.2</v>
      </c>
      <c r="AG16" s="32">
        <v>-15.5</v>
      </c>
      <c r="AH16" s="36">
        <v>102.6</v>
      </c>
      <c r="AI16" s="32">
        <v>7.7</v>
      </c>
    </row>
    <row r="17" spans="1:36" ht="22.15" customHeight="1">
      <c r="A17" s="41" t="s">
        <v>302</v>
      </c>
      <c r="B17" s="36">
        <v>90.1</v>
      </c>
      <c r="C17" s="31">
        <v>0.7</v>
      </c>
      <c r="D17" s="36" t="s">
        <v>51</v>
      </c>
      <c r="E17" s="32" t="s">
        <v>51</v>
      </c>
      <c r="F17" s="36">
        <v>91.2</v>
      </c>
      <c r="G17" s="32">
        <v>5.7</v>
      </c>
      <c r="H17" s="36">
        <v>99</v>
      </c>
      <c r="I17" s="32">
        <v>-4.0999999999999996</v>
      </c>
      <c r="J17" s="31">
        <v>93.1</v>
      </c>
      <c r="K17" s="31">
        <v>-8.4</v>
      </c>
      <c r="L17" s="36">
        <v>91.6</v>
      </c>
      <c r="M17" s="32">
        <v>0.5</v>
      </c>
      <c r="N17" s="36">
        <v>72.900000000000006</v>
      </c>
      <c r="O17" s="32">
        <v>1.7</v>
      </c>
      <c r="P17" s="31">
        <v>88</v>
      </c>
      <c r="Q17" s="32">
        <v>-0.6</v>
      </c>
      <c r="R17" s="36">
        <v>106.2</v>
      </c>
      <c r="S17" s="31">
        <v>14.2</v>
      </c>
      <c r="T17" s="36">
        <v>118.7</v>
      </c>
      <c r="U17" s="32">
        <v>-20.3</v>
      </c>
      <c r="V17" s="36">
        <v>88.3</v>
      </c>
      <c r="W17" s="32">
        <v>1.5</v>
      </c>
      <c r="X17" s="36">
        <v>125.5</v>
      </c>
      <c r="Y17" s="32">
        <v>4.5999999999999996</v>
      </c>
      <c r="Z17" s="36">
        <v>96.4</v>
      </c>
      <c r="AA17" s="32">
        <v>-5.3</v>
      </c>
      <c r="AB17" s="36">
        <v>57.1</v>
      </c>
      <c r="AC17" s="32">
        <v>-5.9</v>
      </c>
      <c r="AD17" s="36">
        <v>96.4</v>
      </c>
      <c r="AE17" s="32">
        <v>12.7</v>
      </c>
      <c r="AF17" s="36">
        <v>84.4</v>
      </c>
      <c r="AG17" s="32">
        <v>0.7</v>
      </c>
      <c r="AH17" s="36">
        <v>86.8</v>
      </c>
      <c r="AI17" s="32">
        <v>5</v>
      </c>
    </row>
    <row r="18" spans="1:36" ht="22.15" customHeight="1">
      <c r="A18" s="41" t="s">
        <v>303</v>
      </c>
      <c r="B18" s="42">
        <v>85</v>
      </c>
      <c r="C18" s="44">
        <v>0.5</v>
      </c>
      <c r="D18" s="42" t="s">
        <v>51</v>
      </c>
      <c r="E18" s="43" t="s">
        <v>51</v>
      </c>
      <c r="F18" s="42">
        <v>86.8</v>
      </c>
      <c r="G18" s="43">
        <v>12.1</v>
      </c>
      <c r="H18" s="42">
        <v>94.7</v>
      </c>
      <c r="I18" s="43">
        <v>1.3</v>
      </c>
      <c r="J18" s="44">
        <v>93.4</v>
      </c>
      <c r="K18" s="44">
        <v>-11</v>
      </c>
      <c r="L18" s="42">
        <v>86.1</v>
      </c>
      <c r="M18" s="43">
        <v>4.5</v>
      </c>
      <c r="N18" s="42">
        <v>66.2</v>
      </c>
      <c r="O18" s="43">
        <v>-8.1</v>
      </c>
      <c r="P18" s="44">
        <v>82.6</v>
      </c>
      <c r="Q18" s="43">
        <v>-1.4</v>
      </c>
      <c r="R18" s="42">
        <v>105.8</v>
      </c>
      <c r="S18" s="44">
        <v>6.2</v>
      </c>
      <c r="T18" s="42">
        <v>125.3</v>
      </c>
      <c r="U18" s="43">
        <v>1</v>
      </c>
      <c r="V18" s="42">
        <v>80.2</v>
      </c>
      <c r="W18" s="43">
        <v>-7.3</v>
      </c>
      <c r="X18" s="42">
        <v>120.1</v>
      </c>
      <c r="Y18" s="43">
        <v>7.5</v>
      </c>
      <c r="Z18" s="42">
        <v>89.1</v>
      </c>
      <c r="AA18" s="43">
        <v>-10.3</v>
      </c>
      <c r="AB18" s="42">
        <v>55.7</v>
      </c>
      <c r="AC18" s="43">
        <v>-9.4</v>
      </c>
      <c r="AD18" s="42">
        <v>86.3</v>
      </c>
      <c r="AE18" s="43">
        <v>3.6</v>
      </c>
      <c r="AF18" s="42">
        <v>84.2</v>
      </c>
      <c r="AG18" s="43">
        <v>2.8</v>
      </c>
      <c r="AH18" s="42">
        <v>85.7</v>
      </c>
      <c r="AI18" s="43">
        <v>6.2</v>
      </c>
    </row>
    <row r="19" spans="1:36" ht="22.15" customHeight="1">
      <c r="A19" s="37" t="s">
        <v>304</v>
      </c>
      <c r="B19" s="36">
        <v>87.6</v>
      </c>
      <c r="C19" s="31">
        <v>2</v>
      </c>
      <c r="D19" s="36" t="s">
        <v>51</v>
      </c>
      <c r="E19" s="32" t="s">
        <v>51</v>
      </c>
      <c r="F19" s="36">
        <v>85.8</v>
      </c>
      <c r="G19" s="32">
        <v>7.5</v>
      </c>
      <c r="H19" s="36">
        <v>95.9</v>
      </c>
      <c r="I19" s="32">
        <v>0.7</v>
      </c>
      <c r="J19" s="31">
        <v>93.5</v>
      </c>
      <c r="K19" s="31">
        <v>-10.9</v>
      </c>
      <c r="L19" s="36">
        <v>86.3</v>
      </c>
      <c r="M19" s="32">
        <v>-1.3</v>
      </c>
      <c r="N19" s="36">
        <v>77.599999999999994</v>
      </c>
      <c r="O19" s="32">
        <v>2.5</v>
      </c>
      <c r="P19" s="31">
        <v>85.4</v>
      </c>
      <c r="Q19" s="32">
        <v>2.4</v>
      </c>
      <c r="R19" s="36">
        <v>117.1</v>
      </c>
      <c r="S19" s="31">
        <v>26.7</v>
      </c>
      <c r="T19" s="36">
        <v>123.6</v>
      </c>
      <c r="U19" s="32">
        <v>-1.7</v>
      </c>
      <c r="V19" s="36">
        <v>87.3</v>
      </c>
      <c r="W19" s="32">
        <v>8.1999999999999993</v>
      </c>
      <c r="X19" s="36">
        <v>123.8</v>
      </c>
      <c r="Y19" s="32">
        <v>7.4</v>
      </c>
      <c r="Z19" s="36">
        <v>91.3</v>
      </c>
      <c r="AA19" s="32">
        <v>-9.1999999999999993</v>
      </c>
      <c r="AB19" s="36">
        <v>57.7</v>
      </c>
      <c r="AC19" s="32">
        <v>-8.1</v>
      </c>
      <c r="AD19" s="36">
        <v>88.1</v>
      </c>
      <c r="AE19" s="32">
        <v>4.8</v>
      </c>
      <c r="AF19" s="36">
        <v>89.2</v>
      </c>
      <c r="AG19" s="32">
        <v>3.6</v>
      </c>
      <c r="AH19" s="36">
        <v>87.7</v>
      </c>
      <c r="AI19" s="32">
        <v>4.7</v>
      </c>
    </row>
    <row r="20" spans="1:36" ht="22.15" customHeight="1">
      <c r="A20" s="45" t="s">
        <v>305</v>
      </c>
      <c r="B20" s="36">
        <v>94.1</v>
      </c>
      <c r="C20" s="31">
        <v>-0.1</v>
      </c>
      <c r="D20" s="36" t="s">
        <v>51</v>
      </c>
      <c r="E20" s="32" t="s">
        <v>51</v>
      </c>
      <c r="F20" s="36">
        <v>86.2</v>
      </c>
      <c r="G20" s="32">
        <v>8.6</v>
      </c>
      <c r="H20" s="36">
        <v>110.2</v>
      </c>
      <c r="I20" s="32">
        <v>2</v>
      </c>
      <c r="J20" s="31">
        <v>94.4</v>
      </c>
      <c r="K20" s="31">
        <v>-10.5</v>
      </c>
      <c r="L20" s="36">
        <v>100.4</v>
      </c>
      <c r="M20" s="32">
        <v>20</v>
      </c>
      <c r="N20" s="36">
        <v>78.599999999999994</v>
      </c>
      <c r="O20" s="32">
        <v>9.8000000000000007</v>
      </c>
      <c r="P20" s="31">
        <v>89.6</v>
      </c>
      <c r="Q20" s="32">
        <v>0.8</v>
      </c>
      <c r="R20" s="36">
        <v>102.9</v>
      </c>
      <c r="S20" s="31">
        <v>8.9</v>
      </c>
      <c r="T20" s="36">
        <v>139.69999999999999</v>
      </c>
      <c r="U20" s="32">
        <v>15.6</v>
      </c>
      <c r="V20" s="36">
        <v>82</v>
      </c>
      <c r="W20" s="32">
        <v>2.4</v>
      </c>
      <c r="X20" s="36">
        <v>125.5</v>
      </c>
      <c r="Y20" s="32">
        <v>0.7</v>
      </c>
      <c r="Z20" s="36">
        <v>105.1</v>
      </c>
      <c r="AA20" s="32">
        <v>1.1000000000000001</v>
      </c>
      <c r="AB20" s="36">
        <v>56.9</v>
      </c>
      <c r="AC20" s="32">
        <v>-10</v>
      </c>
      <c r="AD20" s="36">
        <v>93.5</v>
      </c>
      <c r="AE20" s="32">
        <v>-9</v>
      </c>
      <c r="AF20" s="36">
        <v>86.4</v>
      </c>
      <c r="AG20" s="32">
        <v>-7.6</v>
      </c>
      <c r="AH20" s="36">
        <v>93.5</v>
      </c>
      <c r="AI20" s="32">
        <v>6.9</v>
      </c>
    </row>
    <row r="21" spans="1:36" ht="22.15" customHeight="1">
      <c r="A21" s="45" t="s">
        <v>320</v>
      </c>
      <c r="B21" s="36">
        <v>181</v>
      </c>
      <c r="C21" s="31">
        <v>5.7</v>
      </c>
      <c r="D21" s="36" t="s">
        <v>51</v>
      </c>
      <c r="E21" s="32" t="s">
        <v>51</v>
      </c>
      <c r="F21" s="36">
        <v>210.5</v>
      </c>
      <c r="G21" s="32">
        <v>26.8</v>
      </c>
      <c r="H21" s="36">
        <v>221</v>
      </c>
      <c r="I21" s="32">
        <v>2.6</v>
      </c>
      <c r="J21" s="31">
        <v>220</v>
      </c>
      <c r="K21" s="31">
        <v>11.6</v>
      </c>
      <c r="L21" s="36">
        <v>216</v>
      </c>
      <c r="M21" s="32">
        <v>1.4</v>
      </c>
      <c r="N21" s="36">
        <v>89.1</v>
      </c>
      <c r="O21" s="32">
        <v>-12.5</v>
      </c>
      <c r="P21" s="31">
        <v>169.2</v>
      </c>
      <c r="Q21" s="32">
        <v>9.1999999999999993</v>
      </c>
      <c r="R21" s="36">
        <v>270</v>
      </c>
      <c r="S21" s="31">
        <v>-1.6</v>
      </c>
      <c r="T21" s="36">
        <v>288.39999999999998</v>
      </c>
      <c r="U21" s="32">
        <v>-2</v>
      </c>
      <c r="V21" s="36">
        <v>220.6</v>
      </c>
      <c r="W21" s="32">
        <v>2.1</v>
      </c>
      <c r="X21" s="36">
        <v>201.2</v>
      </c>
      <c r="Y21" s="32">
        <v>16.2</v>
      </c>
      <c r="Z21" s="36">
        <v>124</v>
      </c>
      <c r="AA21" s="32">
        <v>-23.5</v>
      </c>
      <c r="AB21" s="36">
        <v>157.1</v>
      </c>
      <c r="AC21" s="32">
        <v>2.9</v>
      </c>
      <c r="AD21" s="36">
        <v>162.5</v>
      </c>
      <c r="AE21" s="32">
        <v>14</v>
      </c>
      <c r="AF21" s="36">
        <v>201.8</v>
      </c>
      <c r="AG21" s="32">
        <v>9.1</v>
      </c>
      <c r="AH21" s="36">
        <v>114.7</v>
      </c>
      <c r="AI21" s="32">
        <v>15.4</v>
      </c>
    </row>
    <row r="22" spans="1:36" ht="22.15" customHeight="1">
      <c r="A22" s="45" t="s">
        <v>321</v>
      </c>
      <c r="B22" s="36">
        <v>93.9</v>
      </c>
      <c r="C22" s="31">
        <v>7.8</v>
      </c>
      <c r="D22" s="36" t="s">
        <v>51</v>
      </c>
      <c r="E22" s="32" t="s">
        <v>51</v>
      </c>
      <c r="F22" s="36">
        <v>85.9</v>
      </c>
      <c r="G22" s="32">
        <v>1.3</v>
      </c>
      <c r="H22" s="36">
        <v>103.2</v>
      </c>
      <c r="I22" s="32">
        <v>10.1</v>
      </c>
      <c r="J22" s="31">
        <v>113.7</v>
      </c>
      <c r="K22" s="31">
        <v>19.3</v>
      </c>
      <c r="L22" s="36">
        <v>80.8</v>
      </c>
      <c r="M22" s="32">
        <v>-3.8</v>
      </c>
      <c r="N22" s="36">
        <v>89.7</v>
      </c>
      <c r="O22" s="32">
        <v>27.2</v>
      </c>
      <c r="P22" s="31">
        <v>86.6</v>
      </c>
      <c r="Q22" s="32">
        <v>4.7</v>
      </c>
      <c r="R22" s="36">
        <v>110.8</v>
      </c>
      <c r="S22" s="31">
        <v>-1.7</v>
      </c>
      <c r="T22" s="36">
        <v>136.19999999999999</v>
      </c>
      <c r="U22" s="32">
        <v>16.3</v>
      </c>
      <c r="V22" s="36">
        <v>97.1</v>
      </c>
      <c r="W22" s="32">
        <v>9.8000000000000007</v>
      </c>
      <c r="X22" s="36">
        <v>129</v>
      </c>
      <c r="Y22" s="32">
        <v>-0.4</v>
      </c>
      <c r="Z22" s="36">
        <v>110.2</v>
      </c>
      <c r="AA22" s="32">
        <v>15.4</v>
      </c>
      <c r="AB22" s="36">
        <v>73.2</v>
      </c>
      <c r="AC22" s="32">
        <v>23</v>
      </c>
      <c r="AD22" s="36">
        <v>87.7</v>
      </c>
      <c r="AE22" s="32">
        <v>-7.5</v>
      </c>
      <c r="AF22" s="36">
        <v>91.6</v>
      </c>
      <c r="AG22" s="32">
        <v>8.5</v>
      </c>
      <c r="AH22" s="36">
        <v>101.7</v>
      </c>
      <c r="AI22" s="32">
        <v>23.1</v>
      </c>
    </row>
    <row r="23" spans="1:36" ht="22.15" customHeight="1">
      <c r="A23" s="45" t="s">
        <v>323</v>
      </c>
      <c r="B23" s="36">
        <v>91.3</v>
      </c>
      <c r="C23" s="31">
        <v>8.4</v>
      </c>
      <c r="D23" s="36" t="s">
        <v>51</v>
      </c>
      <c r="E23" s="32" t="s">
        <v>51</v>
      </c>
      <c r="F23" s="36">
        <v>87.2</v>
      </c>
      <c r="G23" s="32">
        <v>2.1</v>
      </c>
      <c r="H23" s="36">
        <v>98.5</v>
      </c>
      <c r="I23" s="32">
        <v>7.8</v>
      </c>
      <c r="J23" s="31">
        <v>98.3</v>
      </c>
      <c r="K23" s="31">
        <v>6.6</v>
      </c>
      <c r="L23" s="36">
        <v>81.900000000000006</v>
      </c>
      <c r="M23" s="32">
        <v>-1.6</v>
      </c>
      <c r="N23" s="36">
        <v>90.4</v>
      </c>
      <c r="O23" s="32">
        <v>31.6</v>
      </c>
      <c r="P23" s="36">
        <v>85.1</v>
      </c>
      <c r="Q23" s="32">
        <v>6.2</v>
      </c>
      <c r="R23" s="36">
        <v>99.8</v>
      </c>
      <c r="S23" s="31">
        <v>0.3</v>
      </c>
      <c r="T23" s="36">
        <v>135.69999999999999</v>
      </c>
      <c r="U23" s="32">
        <v>18.5</v>
      </c>
      <c r="V23" s="36">
        <v>102.1</v>
      </c>
      <c r="W23" s="32">
        <v>27.5</v>
      </c>
      <c r="X23" s="36">
        <v>115.8</v>
      </c>
      <c r="Y23" s="32">
        <v>-2.9</v>
      </c>
      <c r="Z23" s="36">
        <v>106.7</v>
      </c>
      <c r="AA23" s="32">
        <v>17.3</v>
      </c>
      <c r="AB23" s="36">
        <v>71.599999999999994</v>
      </c>
      <c r="AC23" s="32">
        <v>24.7</v>
      </c>
      <c r="AD23" s="36">
        <v>86</v>
      </c>
      <c r="AE23" s="32">
        <v>-3.7</v>
      </c>
      <c r="AF23" s="36">
        <v>92.1</v>
      </c>
      <c r="AG23" s="32">
        <v>10</v>
      </c>
      <c r="AH23" s="36">
        <v>99.8</v>
      </c>
      <c r="AI23" s="32">
        <v>20.2</v>
      </c>
    </row>
    <row r="24" spans="1:36" ht="22.15" customHeight="1">
      <c r="A24" s="45" t="s">
        <v>324</v>
      </c>
      <c r="B24" s="36">
        <v>96.1</v>
      </c>
      <c r="C24" s="31">
        <v>11.2</v>
      </c>
      <c r="D24" s="36" t="s">
        <v>51</v>
      </c>
      <c r="E24" s="32" t="s">
        <v>51</v>
      </c>
      <c r="F24" s="36">
        <v>100.4</v>
      </c>
      <c r="G24" s="32">
        <v>15.7</v>
      </c>
      <c r="H24" s="36">
        <v>104.5</v>
      </c>
      <c r="I24" s="32">
        <v>12.9</v>
      </c>
      <c r="J24" s="31">
        <v>99.2</v>
      </c>
      <c r="K24" s="31">
        <v>5</v>
      </c>
      <c r="L24" s="36">
        <v>139.80000000000001</v>
      </c>
      <c r="M24" s="32">
        <v>22.5</v>
      </c>
      <c r="N24" s="36">
        <v>90.3</v>
      </c>
      <c r="O24" s="32">
        <v>33</v>
      </c>
      <c r="P24" s="36">
        <v>86.5</v>
      </c>
      <c r="Q24" s="32">
        <v>4.7</v>
      </c>
      <c r="R24" s="36">
        <v>108.5</v>
      </c>
      <c r="S24" s="31">
        <v>-2.6</v>
      </c>
      <c r="T24" s="36">
        <v>150.69999999999999</v>
      </c>
      <c r="U24" s="32">
        <v>25.8</v>
      </c>
      <c r="V24" s="36">
        <v>104.2</v>
      </c>
      <c r="W24" s="32">
        <v>31.4</v>
      </c>
      <c r="X24" s="36">
        <v>123.1</v>
      </c>
      <c r="Y24" s="32">
        <v>0.5</v>
      </c>
      <c r="Z24" s="36">
        <v>111.9</v>
      </c>
      <c r="AA24" s="32">
        <v>7.3</v>
      </c>
      <c r="AB24" s="36">
        <v>73.400000000000006</v>
      </c>
      <c r="AC24" s="32">
        <v>23.8</v>
      </c>
      <c r="AD24" s="36">
        <v>87.9</v>
      </c>
      <c r="AE24" s="32">
        <v>0.2</v>
      </c>
      <c r="AF24" s="36">
        <v>94.1</v>
      </c>
      <c r="AG24" s="32">
        <v>12</v>
      </c>
      <c r="AH24" s="36">
        <v>104.5</v>
      </c>
      <c r="AI24" s="32">
        <v>10.3</v>
      </c>
    </row>
    <row r="25" spans="1:36" ht="22.15" customHeight="1">
      <c r="A25" s="264" t="s">
        <v>325</v>
      </c>
      <c r="B25" s="47">
        <v>95.5</v>
      </c>
      <c r="C25" s="200">
        <v>7.5</v>
      </c>
      <c r="D25" s="47" t="s">
        <v>51</v>
      </c>
      <c r="E25" s="48" t="s">
        <v>51</v>
      </c>
      <c r="F25" s="47">
        <v>93.7</v>
      </c>
      <c r="G25" s="200">
        <v>10.8</v>
      </c>
      <c r="H25" s="47">
        <v>102.8</v>
      </c>
      <c r="I25" s="48">
        <v>6.7</v>
      </c>
      <c r="J25" s="200">
        <v>99</v>
      </c>
      <c r="K25" s="200">
        <v>6.7</v>
      </c>
      <c r="L25" s="47">
        <v>84.5</v>
      </c>
      <c r="M25" s="48">
        <v>-6.1</v>
      </c>
      <c r="N25" s="47">
        <v>93.9</v>
      </c>
      <c r="O25" s="48">
        <v>34.1</v>
      </c>
      <c r="P25" s="47">
        <v>89.6</v>
      </c>
      <c r="Q25" s="48">
        <v>-3.7</v>
      </c>
      <c r="R25" s="47">
        <v>113.9</v>
      </c>
      <c r="S25" s="200">
        <v>-16.3</v>
      </c>
      <c r="T25" s="47">
        <v>140</v>
      </c>
      <c r="U25" s="48">
        <v>16.399999999999999</v>
      </c>
      <c r="V25" s="47">
        <v>99.8</v>
      </c>
      <c r="W25" s="48">
        <v>27.8</v>
      </c>
      <c r="X25" s="47">
        <v>130.30000000000001</v>
      </c>
      <c r="Y25" s="48">
        <v>5</v>
      </c>
      <c r="Z25" s="47">
        <v>115.6</v>
      </c>
      <c r="AA25" s="48">
        <v>26.2</v>
      </c>
      <c r="AB25" s="47">
        <v>75.3</v>
      </c>
      <c r="AC25" s="48">
        <v>22.6</v>
      </c>
      <c r="AD25" s="47">
        <v>88.1</v>
      </c>
      <c r="AE25" s="48">
        <v>-2.4</v>
      </c>
      <c r="AF25" s="47">
        <v>105.1</v>
      </c>
      <c r="AG25" s="48">
        <v>21.2</v>
      </c>
      <c r="AH25" s="47">
        <v>104.4</v>
      </c>
      <c r="AI25" s="48">
        <v>19.2</v>
      </c>
    </row>
    <row r="26" spans="1:36" ht="21" customHeight="1">
      <c r="A26" s="425" t="s">
        <v>314</v>
      </c>
      <c r="B26" s="426"/>
      <c r="C26" s="426"/>
      <c r="D26" s="426"/>
      <c r="E26" s="426"/>
      <c r="F26" s="385"/>
      <c r="G26" s="51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99.5</v>
      </c>
      <c r="C27" s="32">
        <v>-0.5</v>
      </c>
      <c r="D27" s="31" t="s">
        <v>51</v>
      </c>
      <c r="E27" s="31" t="s">
        <v>51</v>
      </c>
      <c r="F27" s="36">
        <v>98</v>
      </c>
      <c r="G27" s="32">
        <v>-1.9</v>
      </c>
      <c r="H27" s="36">
        <v>103.5</v>
      </c>
      <c r="I27" s="32">
        <v>3.5</v>
      </c>
      <c r="J27" s="31">
        <v>98.4</v>
      </c>
      <c r="K27" s="31">
        <v>-1.6</v>
      </c>
      <c r="L27" s="36">
        <v>108.3</v>
      </c>
      <c r="M27" s="32">
        <v>8.1999999999999993</v>
      </c>
      <c r="N27" s="36">
        <v>91.4</v>
      </c>
      <c r="O27" s="32">
        <v>-8.6</v>
      </c>
      <c r="P27" s="31">
        <v>94</v>
      </c>
      <c r="Q27" s="32">
        <v>-6</v>
      </c>
      <c r="R27" s="36">
        <v>95</v>
      </c>
      <c r="S27" s="31">
        <v>-5</v>
      </c>
      <c r="T27" s="36">
        <v>78.8</v>
      </c>
      <c r="U27" s="32">
        <v>-21.2</v>
      </c>
      <c r="V27" s="36">
        <v>102.5</v>
      </c>
      <c r="W27" s="32">
        <v>2.5</v>
      </c>
      <c r="X27" s="36">
        <v>106.6</v>
      </c>
      <c r="Y27" s="32">
        <v>6.5</v>
      </c>
      <c r="Z27" s="36">
        <v>82.6</v>
      </c>
      <c r="AA27" s="32">
        <v>-17.5</v>
      </c>
      <c r="AB27" s="36">
        <v>93.1</v>
      </c>
      <c r="AC27" s="32">
        <v>-6.9</v>
      </c>
      <c r="AD27" s="36">
        <v>100</v>
      </c>
      <c r="AE27" s="32">
        <v>0.1</v>
      </c>
      <c r="AF27" s="36">
        <v>93.9</v>
      </c>
      <c r="AG27" s="32">
        <v>-6.1</v>
      </c>
      <c r="AH27" s="36">
        <v>101.6</v>
      </c>
      <c r="AI27" s="32">
        <v>1.6</v>
      </c>
    </row>
    <row r="28" spans="1:36" ht="22.15" customHeight="1">
      <c r="A28" s="30" t="s">
        <v>288</v>
      </c>
      <c r="B28" s="36">
        <v>102</v>
      </c>
      <c r="C28" s="32">
        <v>2.5</v>
      </c>
      <c r="D28" s="31" t="s">
        <v>51</v>
      </c>
      <c r="E28" s="31" t="s">
        <v>51</v>
      </c>
      <c r="F28" s="36">
        <v>97.7</v>
      </c>
      <c r="G28" s="32">
        <v>-0.3</v>
      </c>
      <c r="H28" s="36">
        <v>110.4</v>
      </c>
      <c r="I28" s="32">
        <v>6.7</v>
      </c>
      <c r="J28" s="31">
        <v>106.3</v>
      </c>
      <c r="K28" s="31">
        <v>8</v>
      </c>
      <c r="L28" s="36">
        <v>72.599999999999994</v>
      </c>
      <c r="M28" s="32">
        <v>-33</v>
      </c>
      <c r="N28" s="36">
        <v>84.6</v>
      </c>
      <c r="O28" s="32">
        <v>-7.4</v>
      </c>
      <c r="P28" s="31">
        <v>94.9</v>
      </c>
      <c r="Q28" s="32">
        <v>1</v>
      </c>
      <c r="R28" s="36">
        <v>101.3</v>
      </c>
      <c r="S28" s="31">
        <v>6.6</v>
      </c>
      <c r="T28" s="36">
        <v>128.69999999999999</v>
      </c>
      <c r="U28" s="32">
        <v>63.3</v>
      </c>
      <c r="V28" s="36">
        <v>99.7</v>
      </c>
      <c r="W28" s="32">
        <v>-2.7</v>
      </c>
      <c r="X28" s="36">
        <v>109.7</v>
      </c>
      <c r="Y28" s="32">
        <v>2.9</v>
      </c>
      <c r="Z28" s="36">
        <v>94.1</v>
      </c>
      <c r="AA28" s="32">
        <v>13.9</v>
      </c>
      <c r="AB28" s="36">
        <v>94.5</v>
      </c>
      <c r="AC28" s="32">
        <v>1.5</v>
      </c>
      <c r="AD28" s="36">
        <v>105</v>
      </c>
      <c r="AE28" s="32">
        <v>5</v>
      </c>
      <c r="AF28" s="36">
        <v>106.1</v>
      </c>
      <c r="AG28" s="32">
        <v>13</v>
      </c>
      <c r="AH28" s="36">
        <v>94.8</v>
      </c>
      <c r="AI28" s="32">
        <v>-6.7</v>
      </c>
    </row>
    <row r="29" spans="1:36" ht="22.15" customHeight="1">
      <c r="A29" s="30" t="s">
        <v>289</v>
      </c>
      <c r="B29" s="36">
        <v>100.4</v>
      </c>
      <c r="C29" s="32">
        <v>-1.6</v>
      </c>
      <c r="D29" s="31" t="s">
        <v>51</v>
      </c>
      <c r="E29" s="31" t="s">
        <v>51</v>
      </c>
      <c r="F29" s="36">
        <v>99.2</v>
      </c>
      <c r="G29" s="32">
        <v>1.5</v>
      </c>
      <c r="H29" s="36">
        <v>109.6</v>
      </c>
      <c r="I29" s="32">
        <v>-0.7</v>
      </c>
      <c r="J29" s="31">
        <v>105.1</v>
      </c>
      <c r="K29" s="31">
        <v>-1.1000000000000001</v>
      </c>
      <c r="L29" s="36">
        <v>94.7</v>
      </c>
      <c r="M29" s="32">
        <v>30.4</v>
      </c>
      <c r="N29" s="36">
        <v>75</v>
      </c>
      <c r="O29" s="32">
        <v>-11.3</v>
      </c>
      <c r="P29" s="31">
        <v>93.2</v>
      </c>
      <c r="Q29" s="32">
        <v>-1.8</v>
      </c>
      <c r="R29" s="36">
        <v>117.9</v>
      </c>
      <c r="S29" s="31">
        <v>16.399999999999999</v>
      </c>
      <c r="T29" s="36">
        <v>146.69999999999999</v>
      </c>
      <c r="U29" s="32">
        <v>14</v>
      </c>
      <c r="V29" s="36">
        <v>103.5</v>
      </c>
      <c r="W29" s="32">
        <v>3.8</v>
      </c>
      <c r="X29" s="36">
        <v>101.3</v>
      </c>
      <c r="Y29" s="32">
        <v>-7.7</v>
      </c>
      <c r="Z29" s="36">
        <v>89</v>
      </c>
      <c r="AA29" s="32">
        <v>-5.4</v>
      </c>
      <c r="AB29" s="36">
        <v>88.1</v>
      </c>
      <c r="AC29" s="32">
        <v>-6.8</v>
      </c>
      <c r="AD29" s="36">
        <v>103.1</v>
      </c>
      <c r="AE29" s="32">
        <v>-1.8</v>
      </c>
      <c r="AF29" s="36">
        <v>111</v>
      </c>
      <c r="AG29" s="32">
        <v>4.5999999999999996</v>
      </c>
      <c r="AH29" s="36">
        <v>87.3</v>
      </c>
      <c r="AI29" s="32">
        <v>-7.9</v>
      </c>
    </row>
    <row r="30" spans="1:36" ht="22.15" customHeight="1">
      <c r="A30" s="30" t="s">
        <v>297</v>
      </c>
      <c r="B30" s="36">
        <v>101.9</v>
      </c>
      <c r="C30" s="32">
        <v>1.8</v>
      </c>
      <c r="D30" s="31" t="s">
        <v>51</v>
      </c>
      <c r="E30" s="31" t="s">
        <v>51</v>
      </c>
      <c r="F30" s="36">
        <v>99.3</v>
      </c>
      <c r="G30" s="32">
        <v>0.7</v>
      </c>
      <c r="H30" s="36">
        <v>115.4</v>
      </c>
      <c r="I30" s="32">
        <v>4.4000000000000004</v>
      </c>
      <c r="J30" s="31">
        <v>107.4</v>
      </c>
      <c r="K30" s="31">
        <v>9</v>
      </c>
      <c r="L30" s="36">
        <v>99.5</v>
      </c>
      <c r="M30" s="32">
        <v>10.1</v>
      </c>
      <c r="N30" s="36">
        <v>84.9</v>
      </c>
      <c r="O30" s="32">
        <v>10</v>
      </c>
      <c r="P30" s="31">
        <v>95.5</v>
      </c>
      <c r="Q30" s="32">
        <v>1.6</v>
      </c>
      <c r="R30" s="36">
        <v>117.3</v>
      </c>
      <c r="S30" s="31">
        <v>-0.6</v>
      </c>
      <c r="T30" s="36">
        <v>140.69999999999999</v>
      </c>
      <c r="U30" s="32">
        <v>-4.0999999999999996</v>
      </c>
      <c r="V30" s="36">
        <v>99.1</v>
      </c>
      <c r="W30" s="32">
        <v>-3.6</v>
      </c>
      <c r="X30" s="36">
        <v>119.5</v>
      </c>
      <c r="Y30" s="32">
        <v>21.1</v>
      </c>
      <c r="Z30" s="36">
        <v>114.4</v>
      </c>
      <c r="AA30" s="32">
        <v>24.5</v>
      </c>
      <c r="AB30" s="36">
        <v>81.400000000000006</v>
      </c>
      <c r="AC30" s="32">
        <v>-7.5</v>
      </c>
      <c r="AD30" s="36">
        <v>98.5</v>
      </c>
      <c r="AE30" s="32">
        <v>-3</v>
      </c>
      <c r="AF30" s="36">
        <v>110.7</v>
      </c>
      <c r="AG30" s="32">
        <v>-0.3</v>
      </c>
      <c r="AH30" s="36">
        <v>91.2</v>
      </c>
      <c r="AI30" s="32">
        <v>4.2</v>
      </c>
    </row>
    <row r="31" spans="1:36" ht="22.15" customHeight="1">
      <c r="A31" s="30" t="s">
        <v>319</v>
      </c>
      <c r="B31" s="36">
        <v>103.5</v>
      </c>
      <c r="C31" s="32">
        <v>1.6</v>
      </c>
      <c r="D31" s="31" t="s">
        <v>51</v>
      </c>
      <c r="E31" s="31" t="s">
        <v>51</v>
      </c>
      <c r="F31" s="36">
        <v>109</v>
      </c>
      <c r="G31" s="32">
        <v>9.8000000000000007</v>
      </c>
      <c r="H31" s="36">
        <v>116.7</v>
      </c>
      <c r="I31" s="32">
        <v>1.1000000000000001</v>
      </c>
      <c r="J31" s="31">
        <v>99.2</v>
      </c>
      <c r="K31" s="31">
        <v>-7.6</v>
      </c>
      <c r="L31" s="36">
        <v>103.2</v>
      </c>
      <c r="M31" s="32">
        <v>3.7</v>
      </c>
      <c r="N31" s="36">
        <v>84.5</v>
      </c>
      <c r="O31" s="32">
        <v>-0.5</v>
      </c>
      <c r="P31" s="31">
        <v>97.2</v>
      </c>
      <c r="Q31" s="32">
        <v>1.8</v>
      </c>
      <c r="R31" s="36">
        <v>135</v>
      </c>
      <c r="S31" s="31">
        <v>15.1</v>
      </c>
      <c r="T31" s="36">
        <v>136.9</v>
      </c>
      <c r="U31" s="32">
        <v>-2.7</v>
      </c>
      <c r="V31" s="36">
        <v>102.8</v>
      </c>
      <c r="W31" s="32">
        <v>3.7</v>
      </c>
      <c r="X31" s="36">
        <v>127.9</v>
      </c>
      <c r="Y31" s="32">
        <v>7</v>
      </c>
      <c r="Z31" s="36">
        <v>102.2</v>
      </c>
      <c r="AA31" s="32">
        <v>-10.7</v>
      </c>
      <c r="AB31" s="36">
        <v>74.2</v>
      </c>
      <c r="AC31" s="32">
        <v>-8.8000000000000007</v>
      </c>
      <c r="AD31" s="36">
        <v>103.6</v>
      </c>
      <c r="AE31" s="32">
        <v>5.2</v>
      </c>
      <c r="AF31" s="42">
        <v>110.7</v>
      </c>
      <c r="AG31" s="43">
        <v>0</v>
      </c>
      <c r="AH31" s="42">
        <v>95.8</v>
      </c>
      <c r="AI31" s="43">
        <v>5</v>
      </c>
    </row>
    <row r="32" spans="1:36" ht="22.15" customHeight="1">
      <c r="A32" s="37" t="s">
        <v>298</v>
      </c>
      <c r="B32" s="38">
        <v>104.5</v>
      </c>
      <c r="C32" s="39">
        <v>3</v>
      </c>
      <c r="D32" s="40" t="s">
        <v>51</v>
      </c>
      <c r="E32" s="40" t="s">
        <v>51</v>
      </c>
      <c r="F32" s="38">
        <v>107.7</v>
      </c>
      <c r="G32" s="39">
        <v>8.6999999999999993</v>
      </c>
      <c r="H32" s="38">
        <v>117.1</v>
      </c>
      <c r="I32" s="39">
        <v>1.7</v>
      </c>
      <c r="J32" s="40">
        <v>98.6</v>
      </c>
      <c r="K32" s="40">
        <v>-6.4</v>
      </c>
      <c r="L32" s="38">
        <v>105.5</v>
      </c>
      <c r="M32" s="39">
        <v>6.7</v>
      </c>
      <c r="N32" s="38">
        <v>83.8</v>
      </c>
      <c r="O32" s="39">
        <v>0.4</v>
      </c>
      <c r="P32" s="40">
        <v>97.4</v>
      </c>
      <c r="Q32" s="39">
        <v>2</v>
      </c>
      <c r="R32" s="38">
        <v>162.6</v>
      </c>
      <c r="S32" s="40">
        <v>40.1</v>
      </c>
      <c r="T32" s="38">
        <v>137.19999999999999</v>
      </c>
      <c r="U32" s="39">
        <v>-8.5</v>
      </c>
      <c r="V32" s="38">
        <v>97.1</v>
      </c>
      <c r="W32" s="39">
        <v>0.4</v>
      </c>
      <c r="X32" s="38">
        <v>129.19999999999999</v>
      </c>
      <c r="Y32" s="39">
        <v>7.4</v>
      </c>
      <c r="Z32" s="38">
        <v>102.9</v>
      </c>
      <c r="AA32" s="39">
        <v>-11.4</v>
      </c>
      <c r="AB32" s="38">
        <v>79.099999999999994</v>
      </c>
      <c r="AC32" s="39">
        <v>-0.8</v>
      </c>
      <c r="AD32" s="38">
        <v>103.9</v>
      </c>
      <c r="AE32" s="39">
        <v>5.4</v>
      </c>
      <c r="AF32" s="38">
        <v>109.9</v>
      </c>
      <c r="AG32" s="39">
        <v>-0.6</v>
      </c>
      <c r="AH32" s="38">
        <v>96</v>
      </c>
      <c r="AI32" s="39">
        <v>5.6</v>
      </c>
    </row>
    <row r="33" spans="1:36" ht="22.15" customHeight="1">
      <c r="A33" s="41" t="s">
        <v>299</v>
      </c>
      <c r="B33" s="36">
        <v>103.3</v>
      </c>
      <c r="C33" s="32">
        <v>2.9</v>
      </c>
      <c r="D33" s="31" t="s">
        <v>51</v>
      </c>
      <c r="E33" s="31" t="s">
        <v>51</v>
      </c>
      <c r="F33" s="36">
        <v>109.2</v>
      </c>
      <c r="G33" s="32">
        <v>13.3</v>
      </c>
      <c r="H33" s="36">
        <v>116.7</v>
      </c>
      <c r="I33" s="32">
        <v>1.4</v>
      </c>
      <c r="J33" s="31">
        <v>98.1</v>
      </c>
      <c r="K33" s="31">
        <v>-6.6</v>
      </c>
      <c r="L33" s="36">
        <v>103.2</v>
      </c>
      <c r="M33" s="32">
        <v>4.7</v>
      </c>
      <c r="N33" s="36">
        <v>82.8</v>
      </c>
      <c r="O33" s="32">
        <v>3.4</v>
      </c>
      <c r="P33" s="31">
        <v>97.5</v>
      </c>
      <c r="Q33" s="32">
        <v>3</v>
      </c>
      <c r="R33" s="36">
        <v>133.5</v>
      </c>
      <c r="S33" s="31">
        <v>15.8</v>
      </c>
      <c r="T33" s="36">
        <v>135.9</v>
      </c>
      <c r="U33" s="32">
        <v>-4</v>
      </c>
      <c r="V33" s="36">
        <v>103.8</v>
      </c>
      <c r="W33" s="32">
        <v>4.4000000000000004</v>
      </c>
      <c r="X33" s="36">
        <v>132.4</v>
      </c>
      <c r="Y33" s="32">
        <v>8.1</v>
      </c>
      <c r="Z33" s="36">
        <v>100.7</v>
      </c>
      <c r="AA33" s="32">
        <v>-13.9</v>
      </c>
      <c r="AB33" s="36">
        <v>75.099999999999994</v>
      </c>
      <c r="AC33" s="32">
        <v>-1.7</v>
      </c>
      <c r="AD33" s="36">
        <v>102.3</v>
      </c>
      <c r="AE33" s="32">
        <v>5.8</v>
      </c>
      <c r="AF33" s="36">
        <v>109.4</v>
      </c>
      <c r="AG33" s="32">
        <v>-0.2</v>
      </c>
      <c r="AH33" s="36">
        <v>94.2</v>
      </c>
      <c r="AI33" s="32">
        <v>5.7</v>
      </c>
    </row>
    <row r="34" spans="1:36" ht="22.15" customHeight="1">
      <c r="A34" s="41" t="s">
        <v>300</v>
      </c>
      <c r="B34" s="36">
        <v>104.4</v>
      </c>
      <c r="C34" s="32">
        <v>1.5</v>
      </c>
      <c r="D34" s="31" t="s">
        <v>51</v>
      </c>
      <c r="E34" s="31" t="s">
        <v>51</v>
      </c>
      <c r="F34" s="36">
        <v>109.3</v>
      </c>
      <c r="G34" s="32">
        <v>11.6</v>
      </c>
      <c r="H34" s="36">
        <v>118.2</v>
      </c>
      <c r="I34" s="32">
        <v>1.3</v>
      </c>
      <c r="J34" s="31">
        <v>99.2</v>
      </c>
      <c r="K34" s="31">
        <v>-6.3</v>
      </c>
      <c r="L34" s="36">
        <v>103.5</v>
      </c>
      <c r="M34" s="32">
        <v>4.3</v>
      </c>
      <c r="N34" s="36">
        <v>87.5</v>
      </c>
      <c r="O34" s="32">
        <v>2</v>
      </c>
      <c r="P34" s="31">
        <v>96.9</v>
      </c>
      <c r="Q34" s="32">
        <v>1.7</v>
      </c>
      <c r="R34" s="36">
        <v>123.9</v>
      </c>
      <c r="S34" s="31">
        <v>8.6999999999999993</v>
      </c>
      <c r="T34" s="36">
        <v>142.4</v>
      </c>
      <c r="U34" s="32">
        <v>0.4</v>
      </c>
      <c r="V34" s="36">
        <v>106.8</v>
      </c>
      <c r="W34" s="32">
        <v>7.9</v>
      </c>
      <c r="X34" s="36">
        <v>129.6</v>
      </c>
      <c r="Y34" s="32">
        <v>6.2</v>
      </c>
      <c r="Z34" s="36">
        <v>103.9</v>
      </c>
      <c r="AA34" s="32">
        <v>-10.3</v>
      </c>
      <c r="AB34" s="36">
        <v>73.3</v>
      </c>
      <c r="AC34" s="32">
        <v>-15</v>
      </c>
      <c r="AD34" s="36">
        <v>103.7</v>
      </c>
      <c r="AE34" s="32">
        <v>3.8</v>
      </c>
      <c r="AF34" s="36">
        <v>111.6</v>
      </c>
      <c r="AG34" s="32">
        <v>1.5</v>
      </c>
      <c r="AH34" s="36">
        <v>98.4</v>
      </c>
      <c r="AI34" s="32">
        <v>8.6999999999999993</v>
      </c>
    </row>
    <row r="35" spans="1:36" ht="22.15" customHeight="1">
      <c r="A35" s="41" t="s">
        <v>301</v>
      </c>
      <c r="B35" s="36">
        <v>105</v>
      </c>
      <c r="C35" s="32">
        <v>2.4</v>
      </c>
      <c r="D35" s="31" t="s">
        <v>51</v>
      </c>
      <c r="E35" s="31" t="s">
        <v>51</v>
      </c>
      <c r="F35" s="36">
        <v>111.1</v>
      </c>
      <c r="G35" s="32">
        <v>12.4</v>
      </c>
      <c r="H35" s="36">
        <v>119</v>
      </c>
      <c r="I35" s="32">
        <v>2.2000000000000002</v>
      </c>
      <c r="J35" s="31">
        <v>99.7</v>
      </c>
      <c r="K35" s="31">
        <v>-8.1</v>
      </c>
      <c r="L35" s="36">
        <v>104.2</v>
      </c>
      <c r="M35" s="32">
        <v>5.6</v>
      </c>
      <c r="N35" s="36">
        <v>89.8</v>
      </c>
      <c r="O35" s="32">
        <v>1.4</v>
      </c>
      <c r="P35" s="31">
        <v>97.1</v>
      </c>
      <c r="Q35" s="32">
        <v>2.4</v>
      </c>
      <c r="R35" s="36">
        <v>147.30000000000001</v>
      </c>
      <c r="S35" s="31">
        <v>25.1</v>
      </c>
      <c r="T35" s="36">
        <v>134.9</v>
      </c>
      <c r="U35" s="32">
        <v>-1.5</v>
      </c>
      <c r="V35" s="36">
        <v>103.1</v>
      </c>
      <c r="W35" s="32">
        <v>3</v>
      </c>
      <c r="X35" s="36">
        <v>127.8</v>
      </c>
      <c r="Y35" s="32">
        <v>5</v>
      </c>
      <c r="Z35" s="36">
        <v>106.4</v>
      </c>
      <c r="AA35" s="32">
        <v>-6.7</v>
      </c>
      <c r="AB35" s="36">
        <v>72.5</v>
      </c>
      <c r="AC35" s="32">
        <v>-10.9</v>
      </c>
      <c r="AD35" s="36">
        <v>103.6</v>
      </c>
      <c r="AE35" s="32">
        <v>5.3</v>
      </c>
      <c r="AF35" s="36">
        <v>110.9</v>
      </c>
      <c r="AG35" s="32">
        <v>1.6</v>
      </c>
      <c r="AH35" s="36">
        <v>99.4</v>
      </c>
      <c r="AI35" s="32">
        <v>6.8</v>
      </c>
    </row>
    <row r="36" spans="1:36" ht="22.15" customHeight="1">
      <c r="A36" s="41" t="s">
        <v>302</v>
      </c>
      <c r="B36" s="36">
        <v>102.6</v>
      </c>
      <c r="C36" s="32">
        <v>0.7</v>
      </c>
      <c r="D36" s="31" t="s">
        <v>51</v>
      </c>
      <c r="E36" s="31" t="s">
        <v>51</v>
      </c>
      <c r="F36" s="36">
        <v>104.8</v>
      </c>
      <c r="G36" s="32">
        <v>8.5</v>
      </c>
      <c r="H36" s="36">
        <v>116.4</v>
      </c>
      <c r="I36" s="32">
        <v>0.4</v>
      </c>
      <c r="J36" s="31">
        <v>99.1</v>
      </c>
      <c r="K36" s="31">
        <v>-8.4</v>
      </c>
      <c r="L36" s="36">
        <v>102.6</v>
      </c>
      <c r="M36" s="32">
        <v>2.9</v>
      </c>
      <c r="N36" s="36">
        <v>84.8</v>
      </c>
      <c r="O36" s="32">
        <v>1.8</v>
      </c>
      <c r="P36" s="31">
        <v>96.7</v>
      </c>
      <c r="Q36" s="32">
        <v>0.7</v>
      </c>
      <c r="R36" s="36">
        <v>131.6</v>
      </c>
      <c r="S36" s="31">
        <v>12.2</v>
      </c>
      <c r="T36" s="36">
        <v>135.30000000000001</v>
      </c>
      <c r="U36" s="32">
        <v>-0.1</v>
      </c>
      <c r="V36" s="36">
        <v>100.9</v>
      </c>
      <c r="W36" s="32">
        <v>-1</v>
      </c>
      <c r="X36" s="36">
        <v>130.6</v>
      </c>
      <c r="Y36" s="32">
        <v>4.2</v>
      </c>
      <c r="Z36" s="36">
        <v>104</v>
      </c>
      <c r="AA36" s="32">
        <v>-8.6999999999999993</v>
      </c>
      <c r="AB36" s="36">
        <v>72.400000000000006</v>
      </c>
      <c r="AC36" s="32">
        <v>-9.6999999999999993</v>
      </c>
      <c r="AD36" s="36">
        <v>102.5</v>
      </c>
      <c r="AE36" s="32">
        <v>3.3</v>
      </c>
      <c r="AF36" s="36">
        <v>109.4</v>
      </c>
      <c r="AG36" s="32">
        <v>0.4</v>
      </c>
      <c r="AH36" s="36">
        <v>93.7</v>
      </c>
      <c r="AI36" s="32">
        <v>2.5</v>
      </c>
    </row>
    <row r="37" spans="1:36" ht="22.15" customHeight="1">
      <c r="A37" s="41" t="s">
        <v>303</v>
      </c>
      <c r="B37" s="42">
        <v>102.5</v>
      </c>
      <c r="C37" s="43">
        <v>0.7</v>
      </c>
      <c r="D37" s="44" t="s">
        <v>51</v>
      </c>
      <c r="E37" s="44" t="s">
        <v>51</v>
      </c>
      <c r="F37" s="42">
        <v>110.2</v>
      </c>
      <c r="G37" s="43">
        <v>11.7</v>
      </c>
      <c r="H37" s="42">
        <v>117.3</v>
      </c>
      <c r="I37" s="43">
        <v>1.2</v>
      </c>
      <c r="J37" s="44">
        <v>98.5</v>
      </c>
      <c r="K37" s="44">
        <v>-10.5</v>
      </c>
      <c r="L37" s="42">
        <v>104.1</v>
      </c>
      <c r="M37" s="43">
        <v>4.4000000000000004</v>
      </c>
      <c r="N37" s="42">
        <v>79.2</v>
      </c>
      <c r="O37" s="43">
        <v>-8.1999999999999993</v>
      </c>
      <c r="P37" s="44">
        <v>96</v>
      </c>
      <c r="Q37" s="43">
        <v>0.6</v>
      </c>
      <c r="R37" s="42">
        <v>125.6</v>
      </c>
      <c r="S37" s="44">
        <v>7.4</v>
      </c>
      <c r="T37" s="42">
        <v>138.5</v>
      </c>
      <c r="U37" s="43">
        <v>-2.1</v>
      </c>
      <c r="V37" s="42">
        <v>100.6</v>
      </c>
      <c r="W37" s="43">
        <v>1.8</v>
      </c>
      <c r="X37" s="42">
        <v>124.9</v>
      </c>
      <c r="Y37" s="43">
        <v>8</v>
      </c>
      <c r="Z37" s="42">
        <v>98.9</v>
      </c>
      <c r="AA37" s="43">
        <v>-10.9</v>
      </c>
      <c r="AB37" s="42">
        <v>71.8</v>
      </c>
      <c r="AC37" s="43">
        <v>-11.8</v>
      </c>
      <c r="AD37" s="42">
        <v>102.1</v>
      </c>
      <c r="AE37" s="43">
        <v>3.5</v>
      </c>
      <c r="AF37" s="42">
        <v>109.2</v>
      </c>
      <c r="AG37" s="43">
        <v>2.4</v>
      </c>
      <c r="AH37" s="42">
        <v>96.4</v>
      </c>
      <c r="AI37" s="43">
        <v>6.2</v>
      </c>
    </row>
    <row r="38" spans="1:36" ht="22.15" customHeight="1">
      <c r="A38" s="37" t="s">
        <v>304</v>
      </c>
      <c r="B38" s="36">
        <v>105.4</v>
      </c>
      <c r="C38" s="32">
        <v>1.8</v>
      </c>
      <c r="D38" s="31" t="s">
        <v>51</v>
      </c>
      <c r="E38" s="31" t="s">
        <v>51</v>
      </c>
      <c r="F38" s="36">
        <v>109.7</v>
      </c>
      <c r="G38" s="32">
        <v>6.9</v>
      </c>
      <c r="H38" s="36">
        <v>118.6</v>
      </c>
      <c r="I38" s="32">
        <v>1.3</v>
      </c>
      <c r="J38" s="31">
        <v>99.4</v>
      </c>
      <c r="K38" s="31">
        <v>-11.1</v>
      </c>
      <c r="L38" s="36">
        <v>104.4</v>
      </c>
      <c r="M38" s="32">
        <v>-1.3</v>
      </c>
      <c r="N38" s="36">
        <v>90.6</v>
      </c>
      <c r="O38" s="32">
        <v>0</v>
      </c>
      <c r="P38" s="31">
        <v>100.1</v>
      </c>
      <c r="Q38" s="32">
        <v>2.5</v>
      </c>
      <c r="R38" s="36">
        <v>140.1</v>
      </c>
      <c r="S38" s="31">
        <v>20.100000000000001</v>
      </c>
      <c r="T38" s="36">
        <v>140.9</v>
      </c>
      <c r="U38" s="32">
        <v>0</v>
      </c>
      <c r="V38" s="36">
        <v>106.9</v>
      </c>
      <c r="W38" s="32">
        <v>7.1</v>
      </c>
      <c r="X38" s="36">
        <v>127.1</v>
      </c>
      <c r="Y38" s="32">
        <v>7.3</v>
      </c>
      <c r="Z38" s="36">
        <v>102.5</v>
      </c>
      <c r="AA38" s="32">
        <v>-9.1999999999999993</v>
      </c>
      <c r="AB38" s="36">
        <v>74.3</v>
      </c>
      <c r="AC38" s="32">
        <v>-10</v>
      </c>
      <c r="AD38" s="36">
        <v>104.3</v>
      </c>
      <c r="AE38" s="32">
        <v>6</v>
      </c>
      <c r="AF38" s="36">
        <v>115</v>
      </c>
      <c r="AG38" s="32">
        <v>3.1</v>
      </c>
      <c r="AH38" s="36">
        <v>98.4</v>
      </c>
      <c r="AI38" s="32">
        <v>4.5999999999999996</v>
      </c>
    </row>
    <row r="39" spans="1:36" ht="22.15" customHeight="1">
      <c r="A39" s="45" t="s">
        <v>305</v>
      </c>
      <c r="B39" s="36">
        <v>104.5</v>
      </c>
      <c r="C39" s="32">
        <v>1.3</v>
      </c>
      <c r="D39" s="31" t="s">
        <v>51</v>
      </c>
      <c r="E39" s="31" t="s">
        <v>51</v>
      </c>
      <c r="F39" s="36">
        <v>110.1</v>
      </c>
      <c r="G39" s="32">
        <v>11.4</v>
      </c>
      <c r="H39" s="36">
        <v>118.8</v>
      </c>
      <c r="I39" s="32">
        <v>1.4</v>
      </c>
      <c r="J39" s="31">
        <v>100.6</v>
      </c>
      <c r="K39" s="31">
        <v>-10.5</v>
      </c>
      <c r="L39" s="36">
        <v>104.1</v>
      </c>
      <c r="M39" s="32">
        <v>2.9</v>
      </c>
      <c r="N39" s="36">
        <v>87</v>
      </c>
      <c r="O39" s="32">
        <v>1.4</v>
      </c>
      <c r="P39" s="31">
        <v>99.5</v>
      </c>
      <c r="Q39" s="32">
        <v>1.6</v>
      </c>
      <c r="R39" s="36">
        <v>129.5</v>
      </c>
      <c r="S39" s="31">
        <v>8.5</v>
      </c>
      <c r="T39" s="36">
        <v>139.6</v>
      </c>
      <c r="U39" s="32">
        <v>1.3</v>
      </c>
      <c r="V39" s="36">
        <v>102.9</v>
      </c>
      <c r="W39" s="32">
        <v>2.5</v>
      </c>
      <c r="X39" s="36">
        <v>127.2</v>
      </c>
      <c r="Y39" s="32">
        <v>7.6</v>
      </c>
      <c r="Z39" s="36">
        <v>100.5</v>
      </c>
      <c r="AA39" s="32">
        <v>-10.3</v>
      </c>
      <c r="AB39" s="36">
        <v>73.5</v>
      </c>
      <c r="AC39" s="32">
        <v>-12</v>
      </c>
      <c r="AD39" s="36">
        <v>103.6</v>
      </c>
      <c r="AE39" s="32">
        <v>4</v>
      </c>
      <c r="AF39" s="36">
        <v>112</v>
      </c>
      <c r="AG39" s="32">
        <v>2.7</v>
      </c>
      <c r="AH39" s="36">
        <v>96.2</v>
      </c>
      <c r="AI39" s="32">
        <v>2.6</v>
      </c>
    </row>
    <row r="40" spans="1:36" ht="22.15" customHeight="1">
      <c r="A40" s="45" t="s">
        <v>320</v>
      </c>
      <c r="B40" s="36">
        <v>104.1</v>
      </c>
      <c r="C40" s="32">
        <v>1.6</v>
      </c>
      <c r="D40" s="31" t="s">
        <v>51</v>
      </c>
      <c r="E40" s="31" t="s">
        <v>51</v>
      </c>
      <c r="F40" s="36">
        <v>107.3</v>
      </c>
      <c r="G40" s="32">
        <v>8.9</v>
      </c>
      <c r="H40" s="36">
        <v>118.9</v>
      </c>
      <c r="I40" s="32">
        <v>1.9</v>
      </c>
      <c r="J40" s="31">
        <v>99.2</v>
      </c>
      <c r="K40" s="31">
        <v>-10.1</v>
      </c>
      <c r="L40" s="36">
        <v>102.6</v>
      </c>
      <c r="M40" s="32">
        <v>2.2000000000000002</v>
      </c>
      <c r="N40" s="36">
        <v>81.900000000000006</v>
      </c>
      <c r="O40" s="32">
        <v>-2.2999999999999998</v>
      </c>
      <c r="P40" s="31">
        <v>100.1</v>
      </c>
      <c r="Q40" s="32">
        <v>3.5</v>
      </c>
      <c r="R40" s="36">
        <v>126.3</v>
      </c>
      <c r="S40" s="31">
        <v>7.9</v>
      </c>
      <c r="T40" s="36">
        <v>141.19999999999999</v>
      </c>
      <c r="U40" s="32">
        <v>1.1000000000000001</v>
      </c>
      <c r="V40" s="36">
        <v>105.4</v>
      </c>
      <c r="W40" s="32">
        <v>4.4000000000000004</v>
      </c>
      <c r="X40" s="36">
        <v>128.9</v>
      </c>
      <c r="Y40" s="32">
        <v>9.5</v>
      </c>
      <c r="Z40" s="36">
        <v>99.7</v>
      </c>
      <c r="AA40" s="32">
        <v>-11.8</v>
      </c>
      <c r="AB40" s="36">
        <v>72.3</v>
      </c>
      <c r="AC40" s="32">
        <v>-12.2</v>
      </c>
      <c r="AD40" s="36">
        <v>103.7</v>
      </c>
      <c r="AE40" s="32">
        <v>4</v>
      </c>
      <c r="AF40" s="36">
        <v>114.8</v>
      </c>
      <c r="AG40" s="32">
        <v>2.8</v>
      </c>
      <c r="AH40" s="36">
        <v>96.8</v>
      </c>
      <c r="AI40" s="32">
        <v>5.7</v>
      </c>
    </row>
    <row r="41" spans="1:36" ht="22.15" customHeight="1">
      <c r="A41" s="45" t="s">
        <v>321</v>
      </c>
      <c r="B41" s="36">
        <v>110.7</v>
      </c>
      <c r="C41" s="32">
        <v>7.9</v>
      </c>
      <c r="D41" s="31" t="s">
        <v>51</v>
      </c>
      <c r="E41" s="31" t="s">
        <v>51</v>
      </c>
      <c r="F41" s="36">
        <v>110.2</v>
      </c>
      <c r="G41" s="32">
        <v>1.3</v>
      </c>
      <c r="H41" s="36">
        <v>120.4</v>
      </c>
      <c r="I41" s="32">
        <v>7.4</v>
      </c>
      <c r="J41" s="31">
        <v>105.6</v>
      </c>
      <c r="K41" s="31">
        <v>5.9</v>
      </c>
      <c r="L41" s="36">
        <v>98.3</v>
      </c>
      <c r="M41" s="32">
        <v>-3.2</v>
      </c>
      <c r="N41" s="36">
        <v>107.5</v>
      </c>
      <c r="O41" s="32">
        <v>27.5</v>
      </c>
      <c r="P41" s="31">
        <v>101.2</v>
      </c>
      <c r="Q41" s="32">
        <v>5.2</v>
      </c>
      <c r="R41" s="36">
        <v>138.1</v>
      </c>
      <c r="S41" s="31">
        <v>-2.4</v>
      </c>
      <c r="T41" s="36">
        <v>151.80000000000001</v>
      </c>
      <c r="U41" s="32">
        <v>13.7</v>
      </c>
      <c r="V41" s="36">
        <v>117.9</v>
      </c>
      <c r="W41" s="32">
        <v>10.199999999999999</v>
      </c>
      <c r="X41" s="36">
        <v>131.19999999999999</v>
      </c>
      <c r="Y41" s="32">
        <v>1.7</v>
      </c>
      <c r="Z41" s="36">
        <v>119.7</v>
      </c>
      <c r="AA41" s="32">
        <v>15.7</v>
      </c>
      <c r="AB41" s="36">
        <v>95.9</v>
      </c>
      <c r="AC41" s="32">
        <v>24.5</v>
      </c>
      <c r="AD41" s="36">
        <v>103.6</v>
      </c>
      <c r="AE41" s="32">
        <v>-2.7</v>
      </c>
      <c r="AF41" s="36">
        <v>118.2</v>
      </c>
      <c r="AG41" s="32">
        <v>7.9</v>
      </c>
      <c r="AH41" s="36">
        <v>112.9</v>
      </c>
      <c r="AI41" s="32">
        <v>23.7</v>
      </c>
    </row>
    <row r="42" spans="1:36" ht="22.15" customHeight="1">
      <c r="A42" s="45" t="s">
        <v>323</v>
      </c>
      <c r="B42" s="36">
        <v>110.2</v>
      </c>
      <c r="C42" s="32">
        <v>8.6999999999999993</v>
      </c>
      <c r="D42" s="31" t="s">
        <v>51</v>
      </c>
      <c r="E42" s="31" t="s">
        <v>51</v>
      </c>
      <c r="F42" s="36">
        <v>111.8</v>
      </c>
      <c r="G42" s="32">
        <v>2.2000000000000002</v>
      </c>
      <c r="H42" s="36">
        <v>122.2</v>
      </c>
      <c r="I42" s="32">
        <v>7.9</v>
      </c>
      <c r="J42" s="31">
        <v>104.8</v>
      </c>
      <c r="K42" s="31">
        <v>6.7</v>
      </c>
      <c r="L42" s="36">
        <v>99.6</v>
      </c>
      <c r="M42" s="32">
        <v>-1</v>
      </c>
      <c r="N42" s="36">
        <v>108.3</v>
      </c>
      <c r="O42" s="32">
        <v>33.200000000000003</v>
      </c>
      <c r="P42" s="36">
        <v>99.4</v>
      </c>
      <c r="Q42" s="32">
        <v>6.1</v>
      </c>
      <c r="R42" s="36">
        <v>125.3</v>
      </c>
      <c r="S42" s="31">
        <v>1.1000000000000001</v>
      </c>
      <c r="T42" s="36">
        <v>151</v>
      </c>
      <c r="U42" s="32">
        <v>15.6</v>
      </c>
      <c r="V42" s="36">
        <v>119.6</v>
      </c>
      <c r="W42" s="32">
        <v>19.100000000000001</v>
      </c>
      <c r="X42" s="36">
        <v>119.4</v>
      </c>
      <c r="Y42" s="32">
        <v>-1.2</v>
      </c>
      <c r="Z42" s="36">
        <v>119.8</v>
      </c>
      <c r="AA42" s="32">
        <v>17.2</v>
      </c>
      <c r="AB42" s="36">
        <v>94.1</v>
      </c>
      <c r="AC42" s="32">
        <v>26.6</v>
      </c>
      <c r="AD42" s="36">
        <v>101.7</v>
      </c>
      <c r="AE42" s="32">
        <v>-2.7</v>
      </c>
      <c r="AF42" s="36">
        <v>118.8</v>
      </c>
      <c r="AG42" s="32">
        <v>9.6999999999999993</v>
      </c>
      <c r="AH42" s="36">
        <v>111.1</v>
      </c>
      <c r="AI42" s="32">
        <v>19.100000000000001</v>
      </c>
    </row>
    <row r="43" spans="1:36" ht="22.15" customHeight="1">
      <c r="A43" s="45" t="s">
        <v>324</v>
      </c>
      <c r="B43" s="36">
        <v>110.8</v>
      </c>
      <c r="C43" s="32">
        <v>8.6999999999999993</v>
      </c>
      <c r="D43" s="31" t="s">
        <v>51</v>
      </c>
      <c r="E43" s="31" t="s">
        <v>51</v>
      </c>
      <c r="F43" s="36">
        <v>111.9</v>
      </c>
      <c r="G43" s="32">
        <v>1.6</v>
      </c>
      <c r="H43" s="36">
        <v>122.3</v>
      </c>
      <c r="I43" s="32">
        <v>7.8</v>
      </c>
      <c r="J43" s="31">
        <v>105.8</v>
      </c>
      <c r="K43" s="31">
        <v>6.1</v>
      </c>
      <c r="L43" s="36">
        <v>104.1</v>
      </c>
      <c r="M43" s="32">
        <v>1.9</v>
      </c>
      <c r="N43" s="36">
        <v>107.9</v>
      </c>
      <c r="O43" s="32">
        <v>32.700000000000003</v>
      </c>
      <c r="P43" s="36">
        <v>100.2</v>
      </c>
      <c r="Q43" s="32">
        <v>5.6</v>
      </c>
      <c r="R43" s="36">
        <v>134</v>
      </c>
      <c r="S43" s="31">
        <v>-0.4</v>
      </c>
      <c r="T43" s="36">
        <v>155</v>
      </c>
      <c r="U43" s="32">
        <v>16.5</v>
      </c>
      <c r="V43" s="36">
        <v>118.2</v>
      </c>
      <c r="W43" s="32">
        <v>19.2</v>
      </c>
      <c r="X43" s="36">
        <v>127.5</v>
      </c>
      <c r="Y43" s="32">
        <v>0.5</v>
      </c>
      <c r="Z43" s="36">
        <v>122.5</v>
      </c>
      <c r="AA43" s="32">
        <v>21.2</v>
      </c>
      <c r="AB43" s="36">
        <v>95.4</v>
      </c>
      <c r="AC43" s="32">
        <v>26.7</v>
      </c>
      <c r="AD43" s="36">
        <v>101.2</v>
      </c>
      <c r="AE43" s="32">
        <v>-1.3</v>
      </c>
      <c r="AF43" s="36">
        <v>118.1</v>
      </c>
      <c r="AG43" s="32">
        <v>8.5</v>
      </c>
      <c r="AH43" s="36">
        <v>112.1</v>
      </c>
      <c r="AI43" s="32">
        <v>17.600000000000001</v>
      </c>
    </row>
    <row r="44" spans="1:36" ht="22.15" customHeight="1">
      <c r="A44" s="264" t="s">
        <v>325</v>
      </c>
      <c r="B44" s="47">
        <v>113.5</v>
      </c>
      <c r="C44" s="48">
        <v>8.6</v>
      </c>
      <c r="D44" s="200" t="s">
        <v>51</v>
      </c>
      <c r="E44" s="200" t="s">
        <v>51</v>
      </c>
      <c r="F44" s="47">
        <v>110.5</v>
      </c>
      <c r="G44" s="48">
        <v>2.6</v>
      </c>
      <c r="H44" s="47">
        <v>125.7</v>
      </c>
      <c r="I44" s="48">
        <v>7.3</v>
      </c>
      <c r="J44" s="200">
        <v>104.9</v>
      </c>
      <c r="K44" s="200">
        <v>6.4</v>
      </c>
      <c r="L44" s="47">
        <v>102.9</v>
      </c>
      <c r="M44" s="48">
        <v>-2.5</v>
      </c>
      <c r="N44" s="47">
        <v>112.4</v>
      </c>
      <c r="O44" s="48">
        <v>34.1</v>
      </c>
      <c r="P44" s="47">
        <v>102.3</v>
      </c>
      <c r="Q44" s="48">
        <v>5</v>
      </c>
      <c r="R44" s="47">
        <v>136.69999999999999</v>
      </c>
      <c r="S44" s="200">
        <v>-15.9</v>
      </c>
      <c r="T44" s="47">
        <v>156.6</v>
      </c>
      <c r="U44" s="48">
        <v>14.1</v>
      </c>
      <c r="V44" s="47">
        <v>117.4</v>
      </c>
      <c r="W44" s="48">
        <v>20.9</v>
      </c>
      <c r="X44" s="47">
        <v>135.80000000000001</v>
      </c>
      <c r="Y44" s="48">
        <v>5.0999999999999996</v>
      </c>
      <c r="Z44" s="47">
        <v>128.9</v>
      </c>
      <c r="AA44" s="48">
        <v>25.3</v>
      </c>
      <c r="AB44" s="47">
        <v>97.8</v>
      </c>
      <c r="AC44" s="48">
        <v>23.6</v>
      </c>
      <c r="AD44" s="47">
        <v>104.2</v>
      </c>
      <c r="AE44" s="48">
        <v>0.3</v>
      </c>
      <c r="AF44" s="47">
        <v>116.4</v>
      </c>
      <c r="AG44" s="48">
        <v>5.9</v>
      </c>
      <c r="AH44" s="47">
        <v>115.2</v>
      </c>
      <c r="AI44" s="48">
        <v>20</v>
      </c>
    </row>
    <row r="45" spans="1:36" ht="21" customHeight="1">
      <c r="A45" s="425" t="s">
        <v>212</v>
      </c>
      <c r="B45" s="426"/>
      <c r="C45" s="426"/>
      <c r="D45" s="426"/>
      <c r="E45" s="388"/>
      <c r="F45" s="389"/>
      <c r="G45" s="51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98.5</v>
      </c>
      <c r="C46" s="32">
        <v>-1.6</v>
      </c>
      <c r="D46" s="31" t="s">
        <v>51</v>
      </c>
      <c r="E46" s="31" t="s">
        <v>51</v>
      </c>
      <c r="F46" s="36">
        <v>94.8</v>
      </c>
      <c r="G46" s="32">
        <v>-5.2</v>
      </c>
      <c r="H46" s="36">
        <v>101.8</v>
      </c>
      <c r="I46" s="32">
        <v>1.8</v>
      </c>
      <c r="J46" s="31">
        <v>97.4</v>
      </c>
      <c r="K46" s="31">
        <v>-2.7</v>
      </c>
      <c r="L46" s="36">
        <v>106.5</v>
      </c>
      <c r="M46" s="32">
        <v>6.4</v>
      </c>
      <c r="N46" s="36">
        <v>86.3</v>
      </c>
      <c r="O46" s="32">
        <v>-13.7</v>
      </c>
      <c r="P46" s="31">
        <v>94.4</v>
      </c>
      <c r="Q46" s="32">
        <v>-5.6</v>
      </c>
      <c r="R46" s="36">
        <v>94.6</v>
      </c>
      <c r="S46" s="31">
        <v>-5.4</v>
      </c>
      <c r="T46" s="36">
        <v>77.2</v>
      </c>
      <c r="U46" s="32">
        <v>-22.8</v>
      </c>
      <c r="V46" s="36">
        <v>100.9</v>
      </c>
      <c r="W46" s="32">
        <v>0.8</v>
      </c>
      <c r="X46" s="36">
        <v>105.3</v>
      </c>
      <c r="Y46" s="32">
        <v>5.3</v>
      </c>
      <c r="Z46" s="36">
        <v>81.400000000000006</v>
      </c>
      <c r="AA46" s="32">
        <v>-18.5</v>
      </c>
      <c r="AB46" s="36">
        <v>92.6</v>
      </c>
      <c r="AC46" s="32">
        <v>-7.5</v>
      </c>
      <c r="AD46" s="36">
        <v>100.6</v>
      </c>
      <c r="AE46" s="32">
        <v>0.6</v>
      </c>
      <c r="AF46" s="36">
        <v>93.1</v>
      </c>
      <c r="AG46" s="32">
        <v>-6.9</v>
      </c>
      <c r="AH46" s="36">
        <v>102.6</v>
      </c>
      <c r="AI46" s="32">
        <v>2.7</v>
      </c>
    </row>
    <row r="47" spans="1:36" ht="22.15" customHeight="1">
      <c r="A47" s="30" t="s">
        <v>288</v>
      </c>
      <c r="B47" s="36">
        <v>101</v>
      </c>
      <c r="C47" s="32">
        <v>2.5</v>
      </c>
      <c r="D47" s="31" t="s">
        <v>51</v>
      </c>
      <c r="E47" s="31" t="s">
        <v>51</v>
      </c>
      <c r="F47" s="36">
        <v>94.5</v>
      </c>
      <c r="G47" s="32">
        <v>-0.3</v>
      </c>
      <c r="H47" s="36">
        <v>107.7</v>
      </c>
      <c r="I47" s="32">
        <v>5.8</v>
      </c>
      <c r="J47" s="31">
        <v>103.1</v>
      </c>
      <c r="K47" s="31">
        <v>5.9</v>
      </c>
      <c r="L47" s="36">
        <v>74.5</v>
      </c>
      <c r="M47" s="32">
        <v>-30</v>
      </c>
      <c r="N47" s="36">
        <v>78.3</v>
      </c>
      <c r="O47" s="32">
        <v>-9.3000000000000007</v>
      </c>
      <c r="P47" s="31">
        <v>94.6</v>
      </c>
      <c r="Q47" s="32">
        <v>0.2</v>
      </c>
      <c r="R47" s="36">
        <v>99.2</v>
      </c>
      <c r="S47" s="31">
        <v>4.9000000000000004</v>
      </c>
      <c r="T47" s="36">
        <v>119.6</v>
      </c>
      <c r="U47" s="32">
        <v>54.9</v>
      </c>
      <c r="V47" s="36">
        <v>101.3</v>
      </c>
      <c r="W47" s="32">
        <v>0.4</v>
      </c>
      <c r="X47" s="36">
        <v>107.9</v>
      </c>
      <c r="Y47" s="32">
        <v>2.5</v>
      </c>
      <c r="Z47" s="36">
        <v>91.1</v>
      </c>
      <c r="AA47" s="32">
        <v>11.9</v>
      </c>
      <c r="AB47" s="36">
        <v>93.7</v>
      </c>
      <c r="AC47" s="32">
        <v>1.2</v>
      </c>
      <c r="AD47" s="36">
        <v>107.3</v>
      </c>
      <c r="AE47" s="32">
        <v>6.7</v>
      </c>
      <c r="AF47" s="36">
        <v>101.3</v>
      </c>
      <c r="AG47" s="32">
        <v>8.8000000000000007</v>
      </c>
      <c r="AH47" s="36">
        <v>95.8</v>
      </c>
      <c r="AI47" s="32">
        <v>-6.6</v>
      </c>
    </row>
    <row r="48" spans="1:36" ht="22.15" customHeight="1">
      <c r="A48" s="30" t="s">
        <v>289</v>
      </c>
      <c r="B48" s="36">
        <v>100.3</v>
      </c>
      <c r="C48" s="32">
        <v>-0.7</v>
      </c>
      <c r="D48" s="31" t="s">
        <v>51</v>
      </c>
      <c r="E48" s="31" t="s">
        <v>51</v>
      </c>
      <c r="F48" s="36">
        <v>97.1</v>
      </c>
      <c r="G48" s="32">
        <v>2.8</v>
      </c>
      <c r="H48" s="36">
        <v>107.9</v>
      </c>
      <c r="I48" s="32">
        <v>0.2</v>
      </c>
      <c r="J48" s="31">
        <v>100.7</v>
      </c>
      <c r="K48" s="31">
        <v>-2.2999999999999998</v>
      </c>
      <c r="L48" s="36">
        <v>95.8</v>
      </c>
      <c r="M48" s="32">
        <v>28.6</v>
      </c>
      <c r="N48" s="36">
        <v>73.2</v>
      </c>
      <c r="O48" s="32">
        <v>-6.5</v>
      </c>
      <c r="P48" s="31">
        <v>93.7</v>
      </c>
      <c r="Q48" s="32">
        <v>-1</v>
      </c>
      <c r="R48" s="36">
        <v>114</v>
      </c>
      <c r="S48" s="31">
        <v>14.9</v>
      </c>
      <c r="T48" s="36">
        <v>141</v>
      </c>
      <c r="U48" s="32">
        <v>17.899999999999999</v>
      </c>
      <c r="V48" s="36">
        <v>110.4</v>
      </c>
      <c r="W48" s="32">
        <v>9</v>
      </c>
      <c r="X48" s="36">
        <v>101</v>
      </c>
      <c r="Y48" s="32">
        <v>-6.4</v>
      </c>
      <c r="Z48" s="36">
        <v>86</v>
      </c>
      <c r="AA48" s="32">
        <v>-5.6</v>
      </c>
      <c r="AB48" s="36">
        <v>87</v>
      </c>
      <c r="AC48" s="32">
        <v>-7.2</v>
      </c>
      <c r="AD48" s="36">
        <v>106.2</v>
      </c>
      <c r="AE48" s="32">
        <v>-1</v>
      </c>
      <c r="AF48" s="36">
        <v>103.3</v>
      </c>
      <c r="AG48" s="32">
        <v>2</v>
      </c>
      <c r="AH48" s="36">
        <v>89</v>
      </c>
      <c r="AI48" s="32">
        <v>-7.1</v>
      </c>
    </row>
    <row r="49" spans="1:35" ht="22.15" customHeight="1">
      <c r="A49" s="30" t="s">
        <v>297</v>
      </c>
      <c r="B49" s="36">
        <v>102.3</v>
      </c>
      <c r="C49" s="32">
        <v>2.2000000000000002</v>
      </c>
      <c r="D49" s="31" t="s">
        <v>51</v>
      </c>
      <c r="E49" s="31" t="s">
        <v>51</v>
      </c>
      <c r="F49" s="36">
        <v>98</v>
      </c>
      <c r="G49" s="32">
        <v>1.1000000000000001</v>
      </c>
      <c r="H49" s="36">
        <v>113.6</v>
      </c>
      <c r="I49" s="32">
        <v>4.8</v>
      </c>
      <c r="J49" s="31">
        <v>105.7</v>
      </c>
      <c r="K49" s="31">
        <v>10.3</v>
      </c>
      <c r="L49" s="36">
        <v>98.9</v>
      </c>
      <c r="M49" s="32">
        <v>7.7</v>
      </c>
      <c r="N49" s="36">
        <v>88.5</v>
      </c>
      <c r="O49" s="32">
        <v>19</v>
      </c>
      <c r="P49" s="31">
        <v>97</v>
      </c>
      <c r="Q49" s="32">
        <v>2.5</v>
      </c>
      <c r="R49" s="36">
        <v>112.3</v>
      </c>
      <c r="S49" s="31">
        <v>-1.4</v>
      </c>
      <c r="T49" s="36">
        <v>134.80000000000001</v>
      </c>
      <c r="U49" s="32">
        <v>-4.4000000000000004</v>
      </c>
      <c r="V49" s="36">
        <v>106</v>
      </c>
      <c r="W49" s="32">
        <v>-3.2</v>
      </c>
      <c r="X49" s="36">
        <v>118.3</v>
      </c>
      <c r="Y49" s="32">
        <v>20.2</v>
      </c>
      <c r="Z49" s="36">
        <v>112.1</v>
      </c>
      <c r="AA49" s="32">
        <v>26.2</v>
      </c>
      <c r="AB49" s="36">
        <v>80.400000000000006</v>
      </c>
      <c r="AC49" s="32">
        <v>-7.6</v>
      </c>
      <c r="AD49" s="36">
        <v>101.6</v>
      </c>
      <c r="AE49" s="32">
        <v>-2.9</v>
      </c>
      <c r="AF49" s="36">
        <v>103</v>
      </c>
      <c r="AG49" s="32">
        <v>-0.7</v>
      </c>
      <c r="AH49" s="36">
        <v>93.8</v>
      </c>
      <c r="AI49" s="32">
        <v>5.3</v>
      </c>
    </row>
    <row r="50" spans="1:35" ht="22.15" customHeight="1">
      <c r="A50" s="30" t="s">
        <v>319</v>
      </c>
      <c r="B50" s="36">
        <v>104.4</v>
      </c>
      <c r="C50" s="32">
        <v>2.1</v>
      </c>
      <c r="D50" s="31" t="s">
        <v>51</v>
      </c>
      <c r="E50" s="31" t="s">
        <v>51</v>
      </c>
      <c r="F50" s="36">
        <v>106.5</v>
      </c>
      <c r="G50" s="32">
        <v>8.6999999999999993</v>
      </c>
      <c r="H50" s="36">
        <v>115.2</v>
      </c>
      <c r="I50" s="32">
        <v>1.4</v>
      </c>
      <c r="J50" s="31">
        <v>101.5</v>
      </c>
      <c r="K50" s="31">
        <v>-4</v>
      </c>
      <c r="L50" s="36">
        <v>101.7</v>
      </c>
      <c r="M50" s="32">
        <v>2.8</v>
      </c>
      <c r="N50" s="36">
        <v>90.5</v>
      </c>
      <c r="O50" s="32">
        <v>2.2999999999999998</v>
      </c>
      <c r="P50" s="31">
        <v>99.2</v>
      </c>
      <c r="Q50" s="32">
        <v>2.2999999999999998</v>
      </c>
      <c r="R50" s="36">
        <v>134.4</v>
      </c>
      <c r="S50" s="31">
        <v>19.7</v>
      </c>
      <c r="T50" s="36">
        <v>135.80000000000001</v>
      </c>
      <c r="U50" s="32">
        <v>0.7</v>
      </c>
      <c r="V50" s="36">
        <v>107.3</v>
      </c>
      <c r="W50" s="32">
        <v>1.2</v>
      </c>
      <c r="X50" s="36">
        <v>127.8</v>
      </c>
      <c r="Y50" s="32">
        <v>8</v>
      </c>
      <c r="Z50" s="36">
        <v>98.3</v>
      </c>
      <c r="AA50" s="32">
        <v>-12.3</v>
      </c>
      <c r="AB50" s="36">
        <v>73.2</v>
      </c>
      <c r="AC50" s="32">
        <v>-9</v>
      </c>
      <c r="AD50" s="36">
        <v>106.3</v>
      </c>
      <c r="AE50" s="32">
        <v>4.5999999999999996</v>
      </c>
      <c r="AF50" s="42">
        <v>103.6</v>
      </c>
      <c r="AG50" s="43">
        <v>0.6</v>
      </c>
      <c r="AH50" s="42">
        <v>99.5</v>
      </c>
      <c r="AI50" s="43">
        <v>6.1</v>
      </c>
    </row>
    <row r="51" spans="1:35" ht="22.15" customHeight="1">
      <c r="A51" s="37" t="s">
        <v>298</v>
      </c>
      <c r="B51" s="40">
        <v>105.3</v>
      </c>
      <c r="C51" s="39">
        <v>3.3</v>
      </c>
      <c r="D51" s="40" t="s">
        <v>51</v>
      </c>
      <c r="E51" s="40" t="s">
        <v>51</v>
      </c>
      <c r="F51" s="38">
        <v>105.7</v>
      </c>
      <c r="G51" s="39">
        <v>6.4</v>
      </c>
      <c r="H51" s="40">
        <v>115.4</v>
      </c>
      <c r="I51" s="39">
        <v>2</v>
      </c>
      <c r="J51" s="40">
        <v>101.2</v>
      </c>
      <c r="K51" s="40">
        <v>-3.1</v>
      </c>
      <c r="L51" s="38">
        <v>103.7</v>
      </c>
      <c r="M51" s="39">
        <v>4</v>
      </c>
      <c r="N51" s="38">
        <v>89.8</v>
      </c>
      <c r="O51" s="39">
        <v>4.4000000000000004</v>
      </c>
      <c r="P51" s="40">
        <v>99.7</v>
      </c>
      <c r="Q51" s="39">
        <v>2.9</v>
      </c>
      <c r="R51" s="40">
        <v>162.19999999999999</v>
      </c>
      <c r="S51" s="40">
        <v>46.4</v>
      </c>
      <c r="T51" s="38">
        <v>135.69999999999999</v>
      </c>
      <c r="U51" s="39">
        <v>-3.7</v>
      </c>
      <c r="V51" s="38">
        <v>101.2</v>
      </c>
      <c r="W51" s="39">
        <v>-2.4</v>
      </c>
      <c r="X51" s="38">
        <v>128.80000000000001</v>
      </c>
      <c r="Y51" s="39">
        <v>8.4</v>
      </c>
      <c r="Z51" s="38">
        <v>99.2</v>
      </c>
      <c r="AA51" s="39">
        <v>-13.5</v>
      </c>
      <c r="AB51" s="38">
        <v>78.099999999999994</v>
      </c>
      <c r="AC51" s="39">
        <v>0.5</v>
      </c>
      <c r="AD51" s="40">
        <v>106.4</v>
      </c>
      <c r="AE51" s="39">
        <v>4.7</v>
      </c>
      <c r="AF51" s="38">
        <v>101.5</v>
      </c>
      <c r="AG51" s="39">
        <v>-1.1000000000000001</v>
      </c>
      <c r="AH51" s="38">
        <v>99</v>
      </c>
      <c r="AI51" s="39">
        <v>6</v>
      </c>
    </row>
    <row r="52" spans="1:35" ht="22.15" customHeight="1">
      <c r="A52" s="45" t="s">
        <v>299</v>
      </c>
      <c r="B52" s="31">
        <v>104.1</v>
      </c>
      <c r="C52" s="32">
        <v>2.8</v>
      </c>
      <c r="D52" s="31" t="s">
        <v>51</v>
      </c>
      <c r="E52" s="31" t="s">
        <v>51</v>
      </c>
      <c r="F52" s="36">
        <v>104.9</v>
      </c>
      <c r="G52" s="32">
        <v>8.8000000000000007</v>
      </c>
      <c r="H52" s="31">
        <v>115.5</v>
      </c>
      <c r="I52" s="32">
        <v>1.2</v>
      </c>
      <c r="J52" s="31">
        <v>100</v>
      </c>
      <c r="K52" s="31">
        <v>-3.7</v>
      </c>
      <c r="L52" s="36">
        <v>102.2</v>
      </c>
      <c r="M52" s="32">
        <v>3.9</v>
      </c>
      <c r="N52" s="36">
        <v>88.9</v>
      </c>
      <c r="O52" s="32">
        <v>6.1</v>
      </c>
      <c r="P52" s="31">
        <v>99.6</v>
      </c>
      <c r="Q52" s="32">
        <v>3.5</v>
      </c>
      <c r="R52" s="31">
        <v>131.6</v>
      </c>
      <c r="S52" s="31">
        <v>20.399999999999999</v>
      </c>
      <c r="T52" s="36">
        <v>134.19999999999999</v>
      </c>
      <c r="U52" s="32">
        <v>-1.8</v>
      </c>
      <c r="V52" s="36">
        <v>108.8</v>
      </c>
      <c r="W52" s="32">
        <v>1.3</v>
      </c>
      <c r="X52" s="36">
        <v>132.19999999999999</v>
      </c>
      <c r="Y52" s="32">
        <v>9</v>
      </c>
      <c r="Z52" s="36">
        <v>97.3</v>
      </c>
      <c r="AA52" s="32">
        <v>-16.3</v>
      </c>
      <c r="AB52" s="36">
        <v>73.8</v>
      </c>
      <c r="AC52" s="32">
        <v>-2.1</v>
      </c>
      <c r="AD52" s="31">
        <v>105.1</v>
      </c>
      <c r="AE52" s="32">
        <v>5.0999999999999996</v>
      </c>
      <c r="AF52" s="36">
        <v>102.4</v>
      </c>
      <c r="AG52" s="32">
        <v>0.3</v>
      </c>
      <c r="AH52" s="36">
        <v>97.2</v>
      </c>
      <c r="AI52" s="32">
        <v>5.5</v>
      </c>
    </row>
    <row r="53" spans="1:35" ht="22.15" customHeight="1">
      <c r="A53" s="45" t="s">
        <v>300</v>
      </c>
      <c r="B53" s="31">
        <v>105.5</v>
      </c>
      <c r="C53" s="32">
        <v>1.6</v>
      </c>
      <c r="D53" s="31" t="s">
        <v>51</v>
      </c>
      <c r="E53" s="31" t="s">
        <v>51</v>
      </c>
      <c r="F53" s="36">
        <v>108.1</v>
      </c>
      <c r="G53" s="32">
        <v>10.6</v>
      </c>
      <c r="H53" s="31">
        <v>117.1</v>
      </c>
      <c r="I53" s="32">
        <v>1.4</v>
      </c>
      <c r="J53" s="31">
        <v>101.9</v>
      </c>
      <c r="K53" s="31">
        <v>-3.8</v>
      </c>
      <c r="L53" s="36">
        <v>102.7</v>
      </c>
      <c r="M53" s="32">
        <v>4.2</v>
      </c>
      <c r="N53" s="36">
        <v>93.8</v>
      </c>
      <c r="O53" s="32">
        <v>3.5</v>
      </c>
      <c r="P53" s="31">
        <v>99</v>
      </c>
      <c r="Q53" s="32">
        <v>2</v>
      </c>
      <c r="R53" s="31">
        <v>123</v>
      </c>
      <c r="S53" s="31">
        <v>13.2</v>
      </c>
      <c r="T53" s="36">
        <v>141.80000000000001</v>
      </c>
      <c r="U53" s="32">
        <v>3.9</v>
      </c>
      <c r="V53" s="36">
        <v>112.1</v>
      </c>
      <c r="W53" s="32">
        <v>5.3</v>
      </c>
      <c r="X53" s="36">
        <v>130.19999999999999</v>
      </c>
      <c r="Y53" s="32">
        <v>7.7</v>
      </c>
      <c r="Z53" s="36">
        <v>100.8</v>
      </c>
      <c r="AA53" s="32">
        <v>-11.6</v>
      </c>
      <c r="AB53" s="36">
        <v>72.400000000000006</v>
      </c>
      <c r="AC53" s="32">
        <v>-14.8</v>
      </c>
      <c r="AD53" s="31">
        <v>106.6</v>
      </c>
      <c r="AE53" s="32">
        <v>3.6</v>
      </c>
      <c r="AF53" s="36">
        <v>103.3</v>
      </c>
      <c r="AG53" s="32">
        <v>1.7</v>
      </c>
      <c r="AH53" s="36">
        <v>101.4</v>
      </c>
      <c r="AI53" s="32">
        <v>8.1</v>
      </c>
    </row>
    <row r="54" spans="1:35" ht="22.15" customHeight="1">
      <c r="A54" s="45" t="s">
        <v>301</v>
      </c>
      <c r="B54" s="31">
        <v>106.2</v>
      </c>
      <c r="C54" s="32">
        <v>3.1</v>
      </c>
      <c r="D54" s="31" t="s">
        <v>51</v>
      </c>
      <c r="E54" s="31" t="s">
        <v>51</v>
      </c>
      <c r="F54" s="36">
        <v>108.7</v>
      </c>
      <c r="G54" s="32">
        <v>11</v>
      </c>
      <c r="H54" s="31">
        <v>118.1</v>
      </c>
      <c r="I54" s="32">
        <v>3.3</v>
      </c>
      <c r="J54" s="31">
        <v>101.7</v>
      </c>
      <c r="K54" s="31">
        <v>-5.0999999999999996</v>
      </c>
      <c r="L54" s="36">
        <v>101.9</v>
      </c>
      <c r="M54" s="32">
        <v>3.6</v>
      </c>
      <c r="N54" s="36">
        <v>95.5</v>
      </c>
      <c r="O54" s="32">
        <v>4.5999999999999996</v>
      </c>
      <c r="P54" s="31">
        <v>99.4</v>
      </c>
      <c r="Q54" s="32">
        <v>2.8</v>
      </c>
      <c r="R54" s="31">
        <v>146.5</v>
      </c>
      <c r="S54" s="31">
        <v>31.4</v>
      </c>
      <c r="T54" s="36">
        <v>133.6</v>
      </c>
      <c r="U54" s="32">
        <v>0.8</v>
      </c>
      <c r="V54" s="36">
        <v>108.5</v>
      </c>
      <c r="W54" s="32">
        <v>0.8</v>
      </c>
      <c r="X54" s="36">
        <v>128.5</v>
      </c>
      <c r="Y54" s="32">
        <v>6.7</v>
      </c>
      <c r="Z54" s="36">
        <v>102.6</v>
      </c>
      <c r="AA54" s="32">
        <v>-8.6</v>
      </c>
      <c r="AB54" s="36">
        <v>71.599999999999994</v>
      </c>
      <c r="AC54" s="32">
        <v>-11.1</v>
      </c>
      <c r="AD54" s="31">
        <v>106.9</v>
      </c>
      <c r="AE54" s="32">
        <v>5.0999999999999996</v>
      </c>
      <c r="AF54" s="36">
        <v>104.3</v>
      </c>
      <c r="AG54" s="32">
        <v>1.1000000000000001</v>
      </c>
      <c r="AH54" s="36">
        <v>103.3</v>
      </c>
      <c r="AI54" s="32">
        <v>7.7</v>
      </c>
    </row>
    <row r="55" spans="1:35" ht="22.15" customHeight="1">
      <c r="A55" s="45" t="s">
        <v>302</v>
      </c>
      <c r="B55" s="31">
        <v>103.9</v>
      </c>
      <c r="C55" s="32">
        <v>1.2</v>
      </c>
      <c r="D55" s="31" t="s">
        <v>51</v>
      </c>
      <c r="E55" s="31" t="s">
        <v>51</v>
      </c>
      <c r="F55" s="36">
        <v>104.5</v>
      </c>
      <c r="G55" s="32">
        <v>4.5</v>
      </c>
      <c r="H55" s="31">
        <v>115.5</v>
      </c>
      <c r="I55" s="32">
        <v>1</v>
      </c>
      <c r="J55" s="31">
        <v>101.8</v>
      </c>
      <c r="K55" s="31">
        <v>-4.9000000000000004</v>
      </c>
      <c r="L55" s="36">
        <v>101.8</v>
      </c>
      <c r="M55" s="32">
        <v>3</v>
      </c>
      <c r="N55" s="36">
        <v>91.3</v>
      </c>
      <c r="O55" s="32">
        <v>6.2</v>
      </c>
      <c r="P55" s="31">
        <v>98.6</v>
      </c>
      <c r="Q55" s="32">
        <v>1.3</v>
      </c>
      <c r="R55" s="31">
        <v>130.6</v>
      </c>
      <c r="S55" s="31">
        <v>16.7</v>
      </c>
      <c r="T55" s="36">
        <v>133.69999999999999</v>
      </c>
      <c r="U55" s="32">
        <v>1.1000000000000001</v>
      </c>
      <c r="V55" s="36">
        <v>106.5</v>
      </c>
      <c r="W55" s="32">
        <v>-2.7</v>
      </c>
      <c r="X55" s="36">
        <v>130.1</v>
      </c>
      <c r="Y55" s="32">
        <v>6</v>
      </c>
      <c r="Z55" s="36">
        <v>99.4</v>
      </c>
      <c r="AA55" s="32">
        <v>-10</v>
      </c>
      <c r="AB55" s="36">
        <v>71.400000000000006</v>
      </c>
      <c r="AC55" s="32">
        <v>-10.199999999999999</v>
      </c>
      <c r="AD55" s="31">
        <v>105.3</v>
      </c>
      <c r="AE55" s="32">
        <v>2.7</v>
      </c>
      <c r="AF55" s="36">
        <v>102.8</v>
      </c>
      <c r="AG55" s="32">
        <v>0.2</v>
      </c>
      <c r="AH55" s="36">
        <v>98.7</v>
      </c>
      <c r="AI55" s="32">
        <v>5.0999999999999996</v>
      </c>
    </row>
    <row r="56" spans="1:35" ht="22.15" customHeight="1">
      <c r="A56" s="46" t="s">
        <v>303</v>
      </c>
      <c r="B56" s="44">
        <v>103.6</v>
      </c>
      <c r="C56" s="43">
        <v>1.1000000000000001</v>
      </c>
      <c r="D56" s="44" t="s">
        <v>51</v>
      </c>
      <c r="E56" s="44" t="s">
        <v>51</v>
      </c>
      <c r="F56" s="42">
        <v>108.3</v>
      </c>
      <c r="G56" s="43">
        <v>11.5</v>
      </c>
      <c r="H56" s="44">
        <v>116.1</v>
      </c>
      <c r="I56" s="43">
        <v>1.8</v>
      </c>
      <c r="J56" s="44">
        <v>101.7</v>
      </c>
      <c r="K56" s="44">
        <v>-6.2</v>
      </c>
      <c r="L56" s="42">
        <v>103.5</v>
      </c>
      <c r="M56" s="43">
        <v>5</v>
      </c>
      <c r="N56" s="42">
        <v>83.7</v>
      </c>
      <c r="O56" s="43">
        <v>-7.1</v>
      </c>
      <c r="P56" s="44">
        <v>98</v>
      </c>
      <c r="Q56" s="43">
        <v>0.9</v>
      </c>
      <c r="R56" s="44">
        <v>125.3</v>
      </c>
      <c r="S56" s="44">
        <v>10.6</v>
      </c>
      <c r="T56" s="42">
        <v>137.80000000000001</v>
      </c>
      <c r="U56" s="43">
        <v>2.5</v>
      </c>
      <c r="V56" s="42">
        <v>106</v>
      </c>
      <c r="W56" s="43">
        <v>-0.2</v>
      </c>
      <c r="X56" s="42">
        <v>124.7</v>
      </c>
      <c r="Y56" s="43">
        <v>8</v>
      </c>
      <c r="Z56" s="42">
        <v>95.5</v>
      </c>
      <c r="AA56" s="43">
        <v>-12.2</v>
      </c>
      <c r="AB56" s="42">
        <v>70.900000000000006</v>
      </c>
      <c r="AC56" s="43">
        <v>-12.4</v>
      </c>
      <c r="AD56" s="44">
        <v>104.9</v>
      </c>
      <c r="AE56" s="43">
        <v>2.9</v>
      </c>
      <c r="AF56" s="42">
        <v>106.5</v>
      </c>
      <c r="AG56" s="43">
        <v>5.0999999999999996</v>
      </c>
      <c r="AH56" s="42">
        <v>100.8</v>
      </c>
      <c r="AI56" s="43">
        <v>8</v>
      </c>
    </row>
    <row r="57" spans="1:35" ht="22.15" customHeight="1">
      <c r="A57" s="37" t="s">
        <v>304</v>
      </c>
      <c r="B57" s="31">
        <v>106.1</v>
      </c>
      <c r="C57" s="32">
        <v>2.2999999999999998</v>
      </c>
      <c r="D57" s="31" t="s">
        <v>51</v>
      </c>
      <c r="E57" s="31" t="s">
        <v>51</v>
      </c>
      <c r="F57" s="36">
        <v>107.7</v>
      </c>
      <c r="G57" s="32">
        <v>7.5</v>
      </c>
      <c r="H57" s="31">
        <v>116.7</v>
      </c>
      <c r="I57" s="32">
        <v>1.9</v>
      </c>
      <c r="J57" s="31">
        <v>101.8</v>
      </c>
      <c r="K57" s="31">
        <v>-6.4</v>
      </c>
      <c r="L57" s="36">
        <v>102.2</v>
      </c>
      <c r="M57" s="32">
        <v>-2.5</v>
      </c>
      <c r="N57" s="36">
        <v>97.9</v>
      </c>
      <c r="O57" s="32">
        <v>5</v>
      </c>
      <c r="P57" s="31">
        <v>102.2</v>
      </c>
      <c r="Q57" s="32">
        <v>2.7</v>
      </c>
      <c r="R57" s="31">
        <v>139.9</v>
      </c>
      <c r="S57" s="31">
        <v>24.7</v>
      </c>
      <c r="T57" s="36">
        <v>139.1</v>
      </c>
      <c r="U57" s="32">
        <v>3</v>
      </c>
      <c r="V57" s="36">
        <v>112</v>
      </c>
      <c r="W57" s="32">
        <v>4.7</v>
      </c>
      <c r="X57" s="36">
        <v>126.5</v>
      </c>
      <c r="Y57" s="32">
        <v>7.5</v>
      </c>
      <c r="Z57" s="36">
        <v>99.4</v>
      </c>
      <c r="AA57" s="32">
        <v>-10.3</v>
      </c>
      <c r="AB57" s="36">
        <v>73.3</v>
      </c>
      <c r="AC57" s="32">
        <v>-10.4</v>
      </c>
      <c r="AD57" s="31">
        <v>106.8</v>
      </c>
      <c r="AE57" s="32">
        <v>4.9000000000000004</v>
      </c>
      <c r="AF57" s="36">
        <v>106.3</v>
      </c>
      <c r="AG57" s="32">
        <v>1.9</v>
      </c>
      <c r="AH57" s="36">
        <v>101.8</v>
      </c>
      <c r="AI57" s="32">
        <v>5.6</v>
      </c>
    </row>
    <row r="58" spans="1:35" ht="22.15" customHeight="1">
      <c r="A58" s="45" t="s">
        <v>305</v>
      </c>
      <c r="B58" s="31">
        <v>105.3</v>
      </c>
      <c r="C58" s="32">
        <v>1.6</v>
      </c>
      <c r="D58" s="31" t="s">
        <v>51</v>
      </c>
      <c r="E58" s="31" t="s">
        <v>51</v>
      </c>
      <c r="F58" s="36">
        <v>107.8</v>
      </c>
      <c r="G58" s="32">
        <v>10.5</v>
      </c>
      <c r="H58" s="31">
        <v>116.6</v>
      </c>
      <c r="I58" s="32">
        <v>1.8</v>
      </c>
      <c r="J58" s="31">
        <v>102</v>
      </c>
      <c r="K58" s="31">
        <v>-6.4</v>
      </c>
      <c r="L58" s="36">
        <v>101.1</v>
      </c>
      <c r="M58" s="32">
        <v>3.2</v>
      </c>
      <c r="N58" s="36">
        <v>93.4</v>
      </c>
      <c r="O58" s="32">
        <v>0</v>
      </c>
      <c r="P58" s="31">
        <v>101.6</v>
      </c>
      <c r="Q58" s="32">
        <v>2</v>
      </c>
      <c r="R58" s="31">
        <v>127.7</v>
      </c>
      <c r="S58" s="31">
        <v>12</v>
      </c>
      <c r="T58" s="36">
        <v>138.4</v>
      </c>
      <c r="U58" s="32">
        <v>4.2</v>
      </c>
      <c r="V58" s="36">
        <v>105.5</v>
      </c>
      <c r="W58" s="32">
        <v>-1.3</v>
      </c>
      <c r="X58" s="36">
        <v>127.3</v>
      </c>
      <c r="Y58" s="32">
        <v>8.6</v>
      </c>
      <c r="Z58" s="36">
        <v>97</v>
      </c>
      <c r="AA58" s="32">
        <v>-11.1</v>
      </c>
      <c r="AB58" s="36">
        <v>72.5</v>
      </c>
      <c r="AC58" s="32">
        <v>-12.1</v>
      </c>
      <c r="AD58" s="31">
        <v>106.6</v>
      </c>
      <c r="AE58" s="32">
        <v>3.8</v>
      </c>
      <c r="AF58" s="36">
        <v>109</v>
      </c>
      <c r="AG58" s="32">
        <v>6.1</v>
      </c>
      <c r="AH58" s="36">
        <v>100.4</v>
      </c>
      <c r="AI58" s="32">
        <v>4.4000000000000004</v>
      </c>
    </row>
    <row r="59" spans="1:35" ht="22.15" customHeight="1">
      <c r="A59" s="45" t="s">
        <v>320</v>
      </c>
      <c r="B59" s="31">
        <v>104.9</v>
      </c>
      <c r="C59" s="32">
        <v>1.9</v>
      </c>
      <c r="D59" s="31" t="s">
        <v>51</v>
      </c>
      <c r="E59" s="31" t="s">
        <v>51</v>
      </c>
      <c r="F59" s="36">
        <v>105.4</v>
      </c>
      <c r="G59" s="32">
        <v>8.4</v>
      </c>
      <c r="H59" s="31">
        <v>117.2</v>
      </c>
      <c r="I59" s="32">
        <v>1.9</v>
      </c>
      <c r="J59" s="31">
        <v>101.3</v>
      </c>
      <c r="K59" s="31">
        <v>-6.4</v>
      </c>
      <c r="L59" s="36">
        <v>100.9</v>
      </c>
      <c r="M59" s="32">
        <v>1.4</v>
      </c>
      <c r="N59" s="36">
        <v>86.4</v>
      </c>
      <c r="O59" s="32">
        <v>0.2</v>
      </c>
      <c r="P59" s="31">
        <v>101.9</v>
      </c>
      <c r="Q59" s="32">
        <v>3.9</v>
      </c>
      <c r="R59" s="31">
        <v>125.8</v>
      </c>
      <c r="S59" s="31">
        <v>11.4</v>
      </c>
      <c r="T59" s="36">
        <v>139</v>
      </c>
      <c r="U59" s="32">
        <v>3.3</v>
      </c>
      <c r="V59" s="36">
        <v>109.4</v>
      </c>
      <c r="W59" s="32">
        <v>1.7</v>
      </c>
      <c r="X59" s="36">
        <v>129.5</v>
      </c>
      <c r="Y59" s="32">
        <v>11.2</v>
      </c>
      <c r="Z59" s="36">
        <v>95.7</v>
      </c>
      <c r="AA59" s="32">
        <v>-12.6</v>
      </c>
      <c r="AB59" s="36">
        <v>71.400000000000006</v>
      </c>
      <c r="AC59" s="32">
        <v>-12.5</v>
      </c>
      <c r="AD59" s="31">
        <v>106.3</v>
      </c>
      <c r="AE59" s="32">
        <v>3.7</v>
      </c>
      <c r="AF59" s="36">
        <v>106</v>
      </c>
      <c r="AG59" s="32">
        <v>2.4</v>
      </c>
      <c r="AH59" s="36">
        <v>101</v>
      </c>
      <c r="AI59" s="32">
        <v>6.5</v>
      </c>
    </row>
    <row r="60" spans="1:35" ht="22.15" customHeight="1">
      <c r="A60" s="45" t="s">
        <v>321</v>
      </c>
      <c r="B60" s="31">
        <v>111.2</v>
      </c>
      <c r="C60" s="32">
        <v>7.3</v>
      </c>
      <c r="D60" s="31" t="s">
        <v>51</v>
      </c>
      <c r="E60" s="31" t="s">
        <v>51</v>
      </c>
      <c r="F60" s="36">
        <v>107.5</v>
      </c>
      <c r="G60" s="32">
        <v>0.7</v>
      </c>
      <c r="H60" s="31">
        <v>118.8</v>
      </c>
      <c r="I60" s="32">
        <v>7.1</v>
      </c>
      <c r="J60" s="31">
        <v>109.6</v>
      </c>
      <c r="K60" s="31">
        <v>7.2</v>
      </c>
      <c r="L60" s="36">
        <v>97.2</v>
      </c>
      <c r="M60" s="32">
        <v>-3.3</v>
      </c>
      <c r="N60" s="36">
        <v>114</v>
      </c>
      <c r="O60" s="32">
        <v>25.1</v>
      </c>
      <c r="P60" s="31">
        <v>101.9</v>
      </c>
      <c r="Q60" s="32">
        <v>3.9</v>
      </c>
      <c r="R60" s="31">
        <v>140.6</v>
      </c>
      <c r="S60" s="31">
        <v>-1.3</v>
      </c>
      <c r="T60" s="36">
        <v>151.19999999999999</v>
      </c>
      <c r="U60" s="32">
        <v>13.3</v>
      </c>
      <c r="V60" s="36">
        <v>120.2</v>
      </c>
      <c r="W60" s="32">
        <v>6.4</v>
      </c>
      <c r="X60" s="36">
        <v>129.9</v>
      </c>
      <c r="Y60" s="32">
        <v>1.1000000000000001</v>
      </c>
      <c r="Z60" s="36">
        <v>114.7</v>
      </c>
      <c r="AA60" s="32">
        <v>17.8</v>
      </c>
      <c r="AB60" s="36">
        <v>95.5</v>
      </c>
      <c r="AC60" s="32">
        <v>25.7</v>
      </c>
      <c r="AD60" s="31">
        <v>105.3</v>
      </c>
      <c r="AE60" s="32">
        <v>-3.2</v>
      </c>
      <c r="AF60" s="36">
        <v>108.8</v>
      </c>
      <c r="AG60" s="32">
        <v>7.3</v>
      </c>
      <c r="AH60" s="36">
        <v>115.1</v>
      </c>
      <c r="AI60" s="32">
        <v>21.3</v>
      </c>
    </row>
    <row r="61" spans="1:35" ht="22.15" customHeight="1">
      <c r="A61" s="45" t="s">
        <v>323</v>
      </c>
      <c r="B61" s="36">
        <v>110.7</v>
      </c>
      <c r="C61" s="32">
        <v>8.6</v>
      </c>
      <c r="D61" s="31" t="s">
        <v>51</v>
      </c>
      <c r="E61" s="31" t="s">
        <v>51</v>
      </c>
      <c r="F61" s="36">
        <v>107.7</v>
      </c>
      <c r="G61" s="32">
        <v>2.6</v>
      </c>
      <c r="H61" s="36">
        <v>120.3</v>
      </c>
      <c r="I61" s="32">
        <v>7.8</v>
      </c>
      <c r="J61" s="31">
        <v>109.8</v>
      </c>
      <c r="K61" s="31">
        <v>8.4</v>
      </c>
      <c r="L61" s="36">
        <v>98.7</v>
      </c>
      <c r="M61" s="32">
        <v>-1.2</v>
      </c>
      <c r="N61" s="36">
        <v>114.7</v>
      </c>
      <c r="O61" s="32">
        <v>31.7</v>
      </c>
      <c r="P61" s="36">
        <v>100.5</v>
      </c>
      <c r="Q61" s="32">
        <v>5</v>
      </c>
      <c r="R61" s="36">
        <v>127.8</v>
      </c>
      <c r="S61" s="31">
        <v>2.9</v>
      </c>
      <c r="T61" s="36">
        <v>151.1</v>
      </c>
      <c r="U61" s="32">
        <v>15.6</v>
      </c>
      <c r="V61" s="36">
        <v>119.7</v>
      </c>
      <c r="W61" s="32">
        <v>16.100000000000001</v>
      </c>
      <c r="X61" s="36">
        <v>119.1</v>
      </c>
      <c r="Y61" s="32">
        <v>-1.6</v>
      </c>
      <c r="Z61" s="36">
        <v>114.2</v>
      </c>
      <c r="AA61" s="32">
        <v>16.899999999999999</v>
      </c>
      <c r="AB61" s="36">
        <v>93.8</v>
      </c>
      <c r="AC61" s="32">
        <v>28</v>
      </c>
      <c r="AD61" s="36">
        <v>103.5</v>
      </c>
      <c r="AE61" s="32">
        <v>-2.8</v>
      </c>
      <c r="AF61" s="36">
        <v>106.7</v>
      </c>
      <c r="AG61" s="32">
        <v>6.9</v>
      </c>
      <c r="AH61" s="36">
        <v>115.8</v>
      </c>
      <c r="AI61" s="32">
        <v>19.899999999999999</v>
      </c>
    </row>
    <row r="62" spans="1:35" ht="22.15" customHeight="1">
      <c r="A62" s="45" t="s">
        <v>324</v>
      </c>
      <c r="B62" s="36">
        <v>110.9</v>
      </c>
      <c r="C62" s="32">
        <v>8.3000000000000007</v>
      </c>
      <c r="D62" s="31" t="s">
        <v>51</v>
      </c>
      <c r="E62" s="31" t="s">
        <v>51</v>
      </c>
      <c r="F62" s="36">
        <v>107.8</v>
      </c>
      <c r="G62" s="32">
        <v>2.2999999999999998</v>
      </c>
      <c r="H62" s="36">
        <v>120</v>
      </c>
      <c r="I62" s="32">
        <v>7.1</v>
      </c>
      <c r="J62" s="31">
        <v>110.2</v>
      </c>
      <c r="K62" s="31">
        <v>8.8000000000000007</v>
      </c>
      <c r="L62" s="36">
        <v>102.9</v>
      </c>
      <c r="M62" s="32">
        <v>2.5</v>
      </c>
      <c r="N62" s="36">
        <v>113.6</v>
      </c>
      <c r="O62" s="32">
        <v>30.7</v>
      </c>
      <c r="P62" s="36">
        <v>101.3</v>
      </c>
      <c r="Q62" s="32">
        <v>4.3</v>
      </c>
      <c r="R62" s="36">
        <v>135.9</v>
      </c>
      <c r="S62" s="31">
        <v>1.6</v>
      </c>
      <c r="T62" s="36">
        <v>155.1</v>
      </c>
      <c r="U62" s="32">
        <v>17.7</v>
      </c>
      <c r="V62" s="36">
        <v>117.5</v>
      </c>
      <c r="W62" s="32">
        <v>16.2</v>
      </c>
      <c r="X62" s="36">
        <v>126.6</v>
      </c>
      <c r="Y62" s="32">
        <v>0.3</v>
      </c>
      <c r="Z62" s="36">
        <v>115.2</v>
      </c>
      <c r="AA62" s="32">
        <v>18.600000000000001</v>
      </c>
      <c r="AB62" s="36">
        <v>95</v>
      </c>
      <c r="AC62" s="32">
        <v>28</v>
      </c>
      <c r="AD62" s="36">
        <v>103.4</v>
      </c>
      <c r="AE62" s="32">
        <v>-1.4</v>
      </c>
      <c r="AF62" s="36">
        <v>107.8</v>
      </c>
      <c r="AG62" s="32">
        <v>8.1</v>
      </c>
      <c r="AH62" s="36">
        <v>113.8</v>
      </c>
      <c r="AI62" s="32">
        <v>15.4</v>
      </c>
    </row>
    <row r="63" spans="1:35" ht="22.15" customHeight="1">
      <c r="A63" s="264" t="s">
        <v>325</v>
      </c>
      <c r="B63" s="47">
        <v>113.9</v>
      </c>
      <c r="C63" s="48">
        <v>8.1999999999999993</v>
      </c>
      <c r="D63" s="200" t="s">
        <v>51</v>
      </c>
      <c r="E63" s="200" t="s">
        <v>51</v>
      </c>
      <c r="F63" s="47">
        <v>109.7</v>
      </c>
      <c r="G63" s="48">
        <v>3.8</v>
      </c>
      <c r="H63" s="47">
        <v>123.1</v>
      </c>
      <c r="I63" s="48">
        <v>6.7</v>
      </c>
      <c r="J63" s="200">
        <v>108.7</v>
      </c>
      <c r="K63" s="200">
        <v>7.4</v>
      </c>
      <c r="L63" s="47">
        <v>101.8</v>
      </c>
      <c r="M63" s="48">
        <v>-1.8</v>
      </c>
      <c r="N63" s="47">
        <v>118</v>
      </c>
      <c r="O63" s="48">
        <v>31.4</v>
      </c>
      <c r="P63" s="47">
        <v>103</v>
      </c>
      <c r="Q63" s="48">
        <v>3.3</v>
      </c>
      <c r="R63" s="47">
        <v>139.6</v>
      </c>
      <c r="S63" s="200">
        <v>-13.9</v>
      </c>
      <c r="T63" s="47">
        <v>157.1</v>
      </c>
      <c r="U63" s="48">
        <v>15.8</v>
      </c>
      <c r="V63" s="47">
        <v>118.9</v>
      </c>
      <c r="W63" s="48">
        <v>17.5</v>
      </c>
      <c r="X63" s="47">
        <v>134.80000000000001</v>
      </c>
      <c r="Y63" s="48">
        <v>4.7</v>
      </c>
      <c r="Z63" s="47">
        <v>122.4</v>
      </c>
      <c r="AA63" s="48">
        <v>23.4</v>
      </c>
      <c r="AB63" s="47">
        <v>97.4</v>
      </c>
      <c r="AC63" s="48">
        <v>24.7</v>
      </c>
      <c r="AD63" s="47">
        <v>106.6</v>
      </c>
      <c r="AE63" s="48">
        <v>0.2</v>
      </c>
      <c r="AF63" s="47">
        <v>107.4</v>
      </c>
      <c r="AG63" s="48">
        <v>5.8</v>
      </c>
      <c r="AH63" s="47">
        <v>118.6</v>
      </c>
      <c r="AI63" s="48">
        <v>19.8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11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E7"/>
    <mergeCell ref="A26:E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41A5-7852-4A53-8B86-1EEF9150A43C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318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316</v>
      </c>
      <c r="B7" s="426"/>
      <c r="C7" s="426"/>
      <c r="D7" s="426"/>
      <c r="E7" s="426"/>
      <c r="F7" s="381"/>
      <c r="G7" s="382"/>
      <c r="H7" s="207"/>
      <c r="I7" s="208"/>
      <c r="J7" s="207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</row>
    <row r="8" spans="1:36" ht="22.15" customHeight="1">
      <c r="A8" s="30" t="s">
        <v>296</v>
      </c>
      <c r="B8" s="36">
        <v>99.7</v>
      </c>
      <c r="C8" s="31">
        <v>-0.3</v>
      </c>
      <c r="D8" s="397" t="s">
        <v>51</v>
      </c>
      <c r="E8" s="398" t="s">
        <v>51</v>
      </c>
      <c r="F8" s="36">
        <v>96.4</v>
      </c>
      <c r="G8" s="32">
        <v>-3.6</v>
      </c>
      <c r="H8" s="36">
        <v>104.5</v>
      </c>
      <c r="I8" s="32">
        <v>4.5</v>
      </c>
      <c r="J8" s="31">
        <v>97.3</v>
      </c>
      <c r="K8" s="31">
        <v>-2.7</v>
      </c>
      <c r="L8" s="36">
        <v>110.7</v>
      </c>
      <c r="M8" s="32">
        <v>10.7</v>
      </c>
      <c r="N8" s="36">
        <v>91.1</v>
      </c>
      <c r="O8" s="32">
        <v>-8.9</v>
      </c>
      <c r="P8" s="31">
        <v>93.9</v>
      </c>
      <c r="Q8" s="32">
        <v>-6.1</v>
      </c>
      <c r="R8" s="36">
        <v>95.4</v>
      </c>
      <c r="S8" s="31">
        <v>-4.5999999999999996</v>
      </c>
      <c r="T8" s="36">
        <v>78.7</v>
      </c>
      <c r="U8" s="32">
        <v>-21.3</v>
      </c>
      <c r="V8" s="36">
        <v>107.2</v>
      </c>
      <c r="W8" s="32">
        <v>7.2</v>
      </c>
      <c r="X8" s="36">
        <v>110.4</v>
      </c>
      <c r="Y8" s="32">
        <v>10.4</v>
      </c>
      <c r="Z8" s="36">
        <v>75</v>
      </c>
      <c r="AA8" s="32">
        <v>-25</v>
      </c>
      <c r="AB8" s="36">
        <v>90.7</v>
      </c>
      <c r="AC8" s="32">
        <v>-9.3000000000000007</v>
      </c>
      <c r="AD8" s="36">
        <v>100</v>
      </c>
      <c r="AE8" s="32">
        <v>0</v>
      </c>
      <c r="AF8" s="36">
        <v>88.7</v>
      </c>
      <c r="AG8" s="32">
        <v>-11.3</v>
      </c>
      <c r="AH8" s="36">
        <v>102.7</v>
      </c>
      <c r="AI8" s="32">
        <v>2.7</v>
      </c>
    </row>
    <row r="9" spans="1:36" ht="22.15" customHeight="1">
      <c r="A9" s="30" t="s">
        <v>288</v>
      </c>
      <c r="B9" s="36">
        <v>100.7</v>
      </c>
      <c r="C9" s="31">
        <v>1</v>
      </c>
      <c r="D9" s="36" t="s">
        <v>51</v>
      </c>
      <c r="E9" s="32" t="s">
        <v>51</v>
      </c>
      <c r="F9" s="36">
        <v>91</v>
      </c>
      <c r="G9" s="32">
        <v>-5.6</v>
      </c>
      <c r="H9" s="36">
        <v>111.5</v>
      </c>
      <c r="I9" s="32">
        <v>6.7</v>
      </c>
      <c r="J9" s="31">
        <v>103</v>
      </c>
      <c r="K9" s="31">
        <v>5.9</v>
      </c>
      <c r="L9" s="36">
        <v>68.400000000000006</v>
      </c>
      <c r="M9" s="32">
        <v>-38.200000000000003</v>
      </c>
      <c r="N9" s="36">
        <v>80.7</v>
      </c>
      <c r="O9" s="32">
        <v>-11.4</v>
      </c>
      <c r="P9" s="31">
        <v>91.5</v>
      </c>
      <c r="Q9" s="32">
        <v>-2.6</v>
      </c>
      <c r="R9" s="36">
        <v>98.3</v>
      </c>
      <c r="S9" s="31">
        <v>3</v>
      </c>
      <c r="T9" s="36">
        <v>132.6</v>
      </c>
      <c r="U9" s="32">
        <v>68.5</v>
      </c>
      <c r="V9" s="36">
        <v>102.9</v>
      </c>
      <c r="W9" s="32">
        <v>-4</v>
      </c>
      <c r="X9" s="36">
        <v>108.7</v>
      </c>
      <c r="Y9" s="32">
        <v>-1.5</v>
      </c>
      <c r="Z9" s="36">
        <v>90.1</v>
      </c>
      <c r="AA9" s="32">
        <v>20.100000000000001</v>
      </c>
      <c r="AB9" s="36">
        <v>91.9</v>
      </c>
      <c r="AC9" s="32">
        <v>1.3</v>
      </c>
      <c r="AD9" s="36">
        <v>102.4</v>
      </c>
      <c r="AE9" s="32">
        <v>2.4</v>
      </c>
      <c r="AF9" s="36">
        <v>102.7</v>
      </c>
      <c r="AG9" s="32">
        <v>15.8</v>
      </c>
      <c r="AH9" s="36">
        <v>91.6</v>
      </c>
      <c r="AI9" s="32">
        <v>-10.8</v>
      </c>
    </row>
    <row r="10" spans="1:36" ht="22.15" customHeight="1">
      <c r="A10" s="30" t="s">
        <v>289</v>
      </c>
      <c r="B10" s="36">
        <v>94.4</v>
      </c>
      <c r="C10" s="31">
        <v>-6.3</v>
      </c>
      <c r="D10" s="36" t="s">
        <v>51</v>
      </c>
      <c r="E10" s="32" t="s">
        <v>51</v>
      </c>
      <c r="F10" s="36">
        <v>88.6</v>
      </c>
      <c r="G10" s="32">
        <v>-2.6</v>
      </c>
      <c r="H10" s="36">
        <v>104.4</v>
      </c>
      <c r="I10" s="32">
        <v>-6.4</v>
      </c>
      <c r="J10" s="31">
        <v>99.2</v>
      </c>
      <c r="K10" s="31">
        <v>-3.7</v>
      </c>
      <c r="L10" s="36">
        <v>90.7</v>
      </c>
      <c r="M10" s="32">
        <v>32.6</v>
      </c>
      <c r="N10" s="36">
        <v>65.7</v>
      </c>
      <c r="O10" s="32">
        <v>-18.600000000000001</v>
      </c>
      <c r="P10" s="31">
        <v>87</v>
      </c>
      <c r="Q10" s="32">
        <v>-4.9000000000000004</v>
      </c>
      <c r="R10" s="36">
        <v>115.8</v>
      </c>
      <c r="S10" s="31">
        <v>17.8</v>
      </c>
      <c r="T10" s="36">
        <v>145.30000000000001</v>
      </c>
      <c r="U10" s="32">
        <v>9.6</v>
      </c>
      <c r="V10" s="36">
        <v>98.2</v>
      </c>
      <c r="W10" s="32">
        <v>-4.5999999999999996</v>
      </c>
      <c r="X10" s="36">
        <v>97.8</v>
      </c>
      <c r="Y10" s="32">
        <v>-10</v>
      </c>
      <c r="Z10" s="36">
        <v>80.5</v>
      </c>
      <c r="AA10" s="32">
        <v>-10.7</v>
      </c>
      <c r="AB10" s="36">
        <v>82.4</v>
      </c>
      <c r="AC10" s="32">
        <v>-10.3</v>
      </c>
      <c r="AD10" s="36">
        <v>96.6</v>
      </c>
      <c r="AE10" s="32">
        <v>-5.7</v>
      </c>
      <c r="AF10" s="36">
        <v>97.1</v>
      </c>
      <c r="AG10" s="32">
        <v>-5.5</v>
      </c>
      <c r="AH10" s="36">
        <v>79.3</v>
      </c>
      <c r="AI10" s="32">
        <v>-13.4</v>
      </c>
    </row>
    <row r="11" spans="1:36" ht="22.15" customHeight="1">
      <c r="A11" s="30" t="s">
        <v>297</v>
      </c>
      <c r="B11" s="36">
        <v>92.1</v>
      </c>
      <c r="C11" s="31">
        <v>-2.1</v>
      </c>
      <c r="D11" s="36" t="s">
        <v>51</v>
      </c>
      <c r="E11" s="32" t="s">
        <v>51</v>
      </c>
      <c r="F11" s="36">
        <v>87.6</v>
      </c>
      <c r="G11" s="32">
        <v>0.3</v>
      </c>
      <c r="H11" s="36">
        <v>106.9</v>
      </c>
      <c r="I11" s="32">
        <v>1.5</v>
      </c>
      <c r="J11" s="31">
        <v>103.4</v>
      </c>
      <c r="K11" s="31">
        <v>6.7</v>
      </c>
      <c r="L11" s="36">
        <v>97.4</v>
      </c>
      <c r="M11" s="32">
        <v>12.2</v>
      </c>
      <c r="N11" s="36">
        <v>69.400000000000006</v>
      </c>
      <c r="O11" s="32">
        <v>1.5</v>
      </c>
      <c r="P11" s="31">
        <v>86.7</v>
      </c>
      <c r="Q11" s="32">
        <v>-1.5</v>
      </c>
      <c r="R11" s="36">
        <v>112.2</v>
      </c>
      <c r="S11" s="31">
        <v>-4.4000000000000004</v>
      </c>
      <c r="T11" s="36">
        <v>135.19999999999999</v>
      </c>
      <c r="U11" s="32">
        <v>-6.8</v>
      </c>
      <c r="V11" s="36">
        <v>92.4</v>
      </c>
      <c r="W11" s="32">
        <v>-5.0999999999999996</v>
      </c>
      <c r="X11" s="36">
        <v>116.9</v>
      </c>
      <c r="Y11" s="32">
        <v>23.1</v>
      </c>
      <c r="Z11" s="36">
        <v>104.1</v>
      </c>
      <c r="AA11" s="32">
        <v>26</v>
      </c>
      <c r="AB11" s="36">
        <v>72</v>
      </c>
      <c r="AC11" s="32">
        <v>-12.6</v>
      </c>
      <c r="AD11" s="36">
        <v>86.8</v>
      </c>
      <c r="AE11" s="32">
        <v>-8.5</v>
      </c>
      <c r="AF11" s="36">
        <v>94.4</v>
      </c>
      <c r="AG11" s="32">
        <v>-2.6</v>
      </c>
      <c r="AH11" s="36">
        <v>78.099999999999994</v>
      </c>
      <c r="AI11" s="32">
        <v>-1.8</v>
      </c>
    </row>
    <row r="12" spans="1:36" ht="22.15" customHeight="1">
      <c r="A12" s="30" t="s">
        <v>319</v>
      </c>
      <c r="B12" s="36">
        <v>90.9</v>
      </c>
      <c r="C12" s="31">
        <v>-1.3</v>
      </c>
      <c r="D12" s="36" t="s">
        <v>51</v>
      </c>
      <c r="E12" s="32" t="s">
        <v>51</v>
      </c>
      <c r="F12" s="36">
        <v>94.5</v>
      </c>
      <c r="G12" s="32">
        <v>7.9</v>
      </c>
      <c r="H12" s="36">
        <v>104.2</v>
      </c>
      <c r="I12" s="32">
        <v>-2.5</v>
      </c>
      <c r="J12" s="31">
        <v>100.6</v>
      </c>
      <c r="K12" s="31">
        <v>-2.7</v>
      </c>
      <c r="L12" s="36">
        <v>99.7</v>
      </c>
      <c r="M12" s="32">
        <v>2.4</v>
      </c>
      <c r="N12" s="36">
        <v>66.3</v>
      </c>
      <c r="O12" s="32">
        <v>-4.5</v>
      </c>
      <c r="P12" s="31">
        <v>85.5</v>
      </c>
      <c r="Q12" s="32">
        <v>-1.4</v>
      </c>
      <c r="R12" s="36">
        <v>119.1</v>
      </c>
      <c r="S12" s="31">
        <v>6.1</v>
      </c>
      <c r="T12" s="36">
        <v>133</v>
      </c>
      <c r="U12" s="32">
        <v>-1.6</v>
      </c>
      <c r="V12" s="36">
        <v>92.9</v>
      </c>
      <c r="W12" s="32">
        <v>0.5</v>
      </c>
      <c r="X12" s="36">
        <v>121.8</v>
      </c>
      <c r="Y12" s="32">
        <v>4.2</v>
      </c>
      <c r="Z12" s="36">
        <v>88.8</v>
      </c>
      <c r="AA12" s="32">
        <v>-14.7</v>
      </c>
      <c r="AB12" s="36">
        <v>65.099999999999994</v>
      </c>
      <c r="AC12" s="32">
        <v>-9.6</v>
      </c>
      <c r="AD12" s="36">
        <v>88.9</v>
      </c>
      <c r="AE12" s="32">
        <v>2.4</v>
      </c>
      <c r="AF12" s="42">
        <v>91.6</v>
      </c>
      <c r="AG12" s="43">
        <v>-3</v>
      </c>
      <c r="AH12" s="42">
        <v>81.3</v>
      </c>
      <c r="AI12" s="43">
        <v>4.0999999999999996</v>
      </c>
    </row>
    <row r="13" spans="1:36" ht="22.15" customHeight="1">
      <c r="A13" s="37" t="s">
        <v>298</v>
      </c>
      <c r="B13" s="38">
        <v>78.400000000000006</v>
      </c>
      <c r="C13" s="40">
        <v>0.3</v>
      </c>
      <c r="D13" s="38" t="s">
        <v>51</v>
      </c>
      <c r="E13" s="39" t="s">
        <v>51</v>
      </c>
      <c r="F13" s="38">
        <v>74.7</v>
      </c>
      <c r="G13" s="39">
        <v>4.9000000000000004</v>
      </c>
      <c r="H13" s="38">
        <v>85</v>
      </c>
      <c r="I13" s="39">
        <v>-3.3</v>
      </c>
      <c r="J13" s="40">
        <v>81.900000000000006</v>
      </c>
      <c r="K13" s="40">
        <v>-11.1</v>
      </c>
      <c r="L13" s="38">
        <v>79.400000000000006</v>
      </c>
      <c r="M13" s="39">
        <v>6.1</v>
      </c>
      <c r="N13" s="38">
        <v>61.8</v>
      </c>
      <c r="O13" s="39">
        <v>-3.7</v>
      </c>
      <c r="P13" s="40">
        <v>82.1</v>
      </c>
      <c r="Q13" s="39">
        <v>7.9</v>
      </c>
      <c r="R13" s="38">
        <v>120</v>
      </c>
      <c r="S13" s="40">
        <v>40.4</v>
      </c>
      <c r="T13" s="38">
        <v>106.2</v>
      </c>
      <c r="U13" s="39">
        <v>-12.7</v>
      </c>
      <c r="V13" s="38">
        <v>68.900000000000006</v>
      </c>
      <c r="W13" s="39">
        <v>-3.8</v>
      </c>
      <c r="X13" s="38">
        <v>109.5</v>
      </c>
      <c r="Y13" s="39">
        <v>2.4</v>
      </c>
      <c r="Z13" s="38">
        <v>80.8</v>
      </c>
      <c r="AA13" s="39">
        <v>-15.4</v>
      </c>
      <c r="AB13" s="38">
        <v>54.2</v>
      </c>
      <c r="AC13" s="39">
        <v>-3</v>
      </c>
      <c r="AD13" s="38">
        <v>79.7</v>
      </c>
      <c r="AE13" s="39">
        <v>3.8</v>
      </c>
      <c r="AF13" s="38">
        <v>76.5</v>
      </c>
      <c r="AG13" s="39">
        <v>-13.4</v>
      </c>
      <c r="AH13" s="38">
        <v>77.3</v>
      </c>
      <c r="AI13" s="39">
        <v>3.6</v>
      </c>
    </row>
    <row r="14" spans="1:36" ht="22.15" customHeight="1">
      <c r="A14" s="41" t="s">
        <v>299</v>
      </c>
      <c r="B14" s="36">
        <v>78.5</v>
      </c>
      <c r="C14" s="31">
        <v>-0.8</v>
      </c>
      <c r="D14" s="36" t="s">
        <v>51</v>
      </c>
      <c r="E14" s="32" t="s">
        <v>51</v>
      </c>
      <c r="F14" s="36">
        <v>85.3</v>
      </c>
      <c r="G14" s="32">
        <v>1.3</v>
      </c>
      <c r="H14" s="36">
        <v>86.8</v>
      </c>
      <c r="I14" s="32">
        <v>-0.8</v>
      </c>
      <c r="J14" s="31">
        <v>81.099999999999994</v>
      </c>
      <c r="K14" s="31">
        <v>-10.1</v>
      </c>
      <c r="L14" s="36">
        <v>75</v>
      </c>
      <c r="M14" s="32">
        <v>1.5</v>
      </c>
      <c r="N14" s="36">
        <v>61</v>
      </c>
      <c r="O14" s="32">
        <v>-0.2</v>
      </c>
      <c r="P14" s="31">
        <v>82.7</v>
      </c>
      <c r="Q14" s="32">
        <v>-0.2</v>
      </c>
      <c r="R14" s="36">
        <v>93.6</v>
      </c>
      <c r="S14" s="31">
        <v>9.3000000000000007</v>
      </c>
      <c r="T14" s="36">
        <v>104.8</v>
      </c>
      <c r="U14" s="32">
        <v>-7.4</v>
      </c>
      <c r="V14" s="36">
        <v>77.400000000000006</v>
      </c>
      <c r="W14" s="32">
        <v>0.5</v>
      </c>
      <c r="X14" s="36">
        <v>119.5</v>
      </c>
      <c r="Y14" s="32">
        <v>0.7</v>
      </c>
      <c r="Z14" s="36">
        <v>78.900000000000006</v>
      </c>
      <c r="AA14" s="32">
        <v>-17.100000000000001</v>
      </c>
      <c r="AB14" s="36">
        <v>50.6</v>
      </c>
      <c r="AC14" s="32">
        <v>-4.3</v>
      </c>
      <c r="AD14" s="36">
        <v>76.099999999999994</v>
      </c>
      <c r="AE14" s="32">
        <v>0.4</v>
      </c>
      <c r="AF14" s="36">
        <v>76.599999999999994</v>
      </c>
      <c r="AG14" s="32">
        <v>-2.8</v>
      </c>
      <c r="AH14" s="36">
        <v>78.3</v>
      </c>
      <c r="AI14" s="32">
        <v>4.7</v>
      </c>
    </row>
    <row r="15" spans="1:36" ht="22.15" customHeight="1">
      <c r="A15" s="41" t="s">
        <v>300</v>
      </c>
      <c r="B15" s="36">
        <v>131.30000000000001</v>
      </c>
      <c r="C15" s="31">
        <v>2.9</v>
      </c>
      <c r="D15" s="36" t="s">
        <v>51</v>
      </c>
      <c r="E15" s="32" t="s">
        <v>51</v>
      </c>
      <c r="F15" s="36">
        <v>170.5</v>
      </c>
      <c r="G15" s="32">
        <v>19.7</v>
      </c>
      <c r="H15" s="36">
        <v>155.5</v>
      </c>
      <c r="I15" s="32">
        <v>4.4000000000000004</v>
      </c>
      <c r="J15" s="31">
        <v>192.1</v>
      </c>
      <c r="K15" s="31">
        <v>37</v>
      </c>
      <c r="L15" s="36">
        <v>165.5</v>
      </c>
      <c r="M15" s="32">
        <v>1.7</v>
      </c>
      <c r="N15" s="36">
        <v>74.900000000000006</v>
      </c>
      <c r="O15" s="32">
        <v>14.2</v>
      </c>
      <c r="P15" s="31">
        <v>77.8</v>
      </c>
      <c r="Q15" s="32">
        <v>-8.6999999999999993</v>
      </c>
      <c r="R15" s="36">
        <v>195</v>
      </c>
      <c r="S15" s="31">
        <v>-14.5</v>
      </c>
      <c r="T15" s="36">
        <v>266</v>
      </c>
      <c r="U15" s="32">
        <v>47.6</v>
      </c>
      <c r="V15" s="36">
        <v>162.9</v>
      </c>
      <c r="W15" s="32">
        <v>4.5999999999999996</v>
      </c>
      <c r="X15" s="36">
        <v>160.1</v>
      </c>
      <c r="Y15" s="32">
        <v>6.4</v>
      </c>
      <c r="Z15" s="36">
        <v>102.2</v>
      </c>
      <c r="AA15" s="32">
        <v>-27.2</v>
      </c>
      <c r="AB15" s="36">
        <v>123.7</v>
      </c>
      <c r="AC15" s="32">
        <v>-25.8</v>
      </c>
      <c r="AD15" s="36">
        <v>126.6</v>
      </c>
      <c r="AE15" s="32">
        <v>20.7</v>
      </c>
      <c r="AF15" s="36">
        <v>166.5</v>
      </c>
      <c r="AG15" s="32">
        <v>13</v>
      </c>
      <c r="AH15" s="36">
        <v>89.4</v>
      </c>
      <c r="AI15" s="32">
        <v>13.7</v>
      </c>
    </row>
    <row r="16" spans="1:36" ht="22.15" customHeight="1">
      <c r="A16" s="41" t="s">
        <v>301</v>
      </c>
      <c r="B16" s="36">
        <v>102.9</v>
      </c>
      <c r="C16" s="31">
        <v>-6.9</v>
      </c>
      <c r="D16" s="36" t="s">
        <v>51</v>
      </c>
      <c r="E16" s="32" t="s">
        <v>51</v>
      </c>
      <c r="F16" s="36">
        <v>85.8</v>
      </c>
      <c r="G16" s="32">
        <v>-7</v>
      </c>
      <c r="H16" s="36">
        <v>134.1</v>
      </c>
      <c r="I16" s="32">
        <v>-4.8</v>
      </c>
      <c r="J16" s="31">
        <v>82.7</v>
      </c>
      <c r="K16" s="31">
        <v>-11</v>
      </c>
      <c r="L16" s="36">
        <v>120.4</v>
      </c>
      <c r="M16" s="32">
        <v>-9.5</v>
      </c>
      <c r="N16" s="36">
        <v>78.8</v>
      </c>
      <c r="O16" s="32">
        <v>-15.8</v>
      </c>
      <c r="P16" s="31">
        <v>115.3</v>
      </c>
      <c r="Q16" s="32">
        <v>-1.3</v>
      </c>
      <c r="R16" s="36">
        <v>119.5</v>
      </c>
      <c r="S16" s="31">
        <v>39</v>
      </c>
      <c r="T16" s="36">
        <v>111.9</v>
      </c>
      <c r="U16" s="32">
        <v>-9</v>
      </c>
      <c r="V16" s="36">
        <v>97.4</v>
      </c>
      <c r="W16" s="32">
        <v>6.8</v>
      </c>
      <c r="X16" s="36">
        <v>134.69999999999999</v>
      </c>
      <c r="Y16" s="32">
        <v>5</v>
      </c>
      <c r="Z16" s="36">
        <v>104.8</v>
      </c>
      <c r="AA16" s="32">
        <v>1.1000000000000001</v>
      </c>
      <c r="AB16" s="36">
        <v>59.6</v>
      </c>
      <c r="AC16" s="32">
        <v>4.4000000000000004</v>
      </c>
      <c r="AD16" s="36">
        <v>82.9</v>
      </c>
      <c r="AE16" s="32">
        <v>-20.7</v>
      </c>
      <c r="AF16" s="36">
        <v>79.5</v>
      </c>
      <c r="AG16" s="32">
        <v>-18.2</v>
      </c>
      <c r="AH16" s="36">
        <v>90.5</v>
      </c>
      <c r="AI16" s="32">
        <v>4.3</v>
      </c>
    </row>
    <row r="17" spans="1:36" ht="22.15" customHeight="1">
      <c r="A17" s="41" t="s">
        <v>302</v>
      </c>
      <c r="B17" s="36">
        <v>79.5</v>
      </c>
      <c r="C17" s="31">
        <v>-2</v>
      </c>
      <c r="D17" s="36" t="s">
        <v>51</v>
      </c>
      <c r="E17" s="32" t="s">
        <v>51</v>
      </c>
      <c r="F17" s="36">
        <v>80.400000000000006</v>
      </c>
      <c r="G17" s="32">
        <v>2.8</v>
      </c>
      <c r="H17" s="36">
        <v>87.3</v>
      </c>
      <c r="I17" s="32">
        <v>-6.7</v>
      </c>
      <c r="J17" s="31">
        <v>82.1</v>
      </c>
      <c r="K17" s="31">
        <v>-10.9</v>
      </c>
      <c r="L17" s="36">
        <v>80.8</v>
      </c>
      <c r="M17" s="32">
        <v>-2.2000000000000002</v>
      </c>
      <c r="N17" s="36">
        <v>64.3</v>
      </c>
      <c r="O17" s="32">
        <v>-1.1000000000000001</v>
      </c>
      <c r="P17" s="31">
        <v>77.599999999999994</v>
      </c>
      <c r="Q17" s="32">
        <v>-3.2</v>
      </c>
      <c r="R17" s="36">
        <v>93.7</v>
      </c>
      <c r="S17" s="31">
        <v>11.2</v>
      </c>
      <c r="T17" s="36">
        <v>104.7</v>
      </c>
      <c r="U17" s="32">
        <v>-22.5</v>
      </c>
      <c r="V17" s="36">
        <v>77.900000000000006</v>
      </c>
      <c r="W17" s="32">
        <v>-1.3</v>
      </c>
      <c r="X17" s="36">
        <v>110.7</v>
      </c>
      <c r="Y17" s="32">
        <v>1.7</v>
      </c>
      <c r="Z17" s="36">
        <v>85</v>
      </c>
      <c r="AA17" s="32">
        <v>-7.9</v>
      </c>
      <c r="AB17" s="36">
        <v>50.4</v>
      </c>
      <c r="AC17" s="32">
        <v>-8.4</v>
      </c>
      <c r="AD17" s="36">
        <v>85</v>
      </c>
      <c r="AE17" s="32">
        <v>9.6999999999999993</v>
      </c>
      <c r="AF17" s="36">
        <v>74.400000000000006</v>
      </c>
      <c r="AG17" s="32">
        <v>-2.1</v>
      </c>
      <c r="AH17" s="36">
        <v>76.5</v>
      </c>
      <c r="AI17" s="32">
        <v>2</v>
      </c>
    </row>
    <row r="18" spans="1:36" ht="22.15" customHeight="1">
      <c r="A18" s="41" t="s">
        <v>303</v>
      </c>
      <c r="B18" s="42">
        <v>74.7</v>
      </c>
      <c r="C18" s="44">
        <v>-2.9</v>
      </c>
      <c r="D18" s="42" t="s">
        <v>51</v>
      </c>
      <c r="E18" s="43" t="s">
        <v>51</v>
      </c>
      <c r="F18" s="42">
        <v>76.3</v>
      </c>
      <c r="G18" s="43">
        <v>8.4</v>
      </c>
      <c r="H18" s="42">
        <v>83.2</v>
      </c>
      <c r="I18" s="43">
        <v>-2.1</v>
      </c>
      <c r="J18" s="44">
        <v>82.1</v>
      </c>
      <c r="K18" s="44">
        <v>-14</v>
      </c>
      <c r="L18" s="42">
        <v>75.7</v>
      </c>
      <c r="M18" s="43">
        <v>1.1000000000000001</v>
      </c>
      <c r="N18" s="42">
        <v>58.2</v>
      </c>
      <c r="O18" s="43">
        <v>-11.1</v>
      </c>
      <c r="P18" s="44">
        <v>72.599999999999994</v>
      </c>
      <c r="Q18" s="43">
        <v>-4.7</v>
      </c>
      <c r="R18" s="42">
        <v>93</v>
      </c>
      <c r="S18" s="44">
        <v>2.8</v>
      </c>
      <c r="T18" s="42">
        <v>110.1</v>
      </c>
      <c r="U18" s="43">
        <v>-2.2999999999999998</v>
      </c>
      <c r="V18" s="42">
        <v>70.5</v>
      </c>
      <c r="W18" s="43">
        <v>-10.3</v>
      </c>
      <c r="X18" s="42">
        <v>105.5</v>
      </c>
      <c r="Y18" s="43">
        <v>3.9</v>
      </c>
      <c r="Z18" s="42">
        <v>78.3</v>
      </c>
      <c r="AA18" s="43">
        <v>-13.3</v>
      </c>
      <c r="AB18" s="42">
        <v>48.9</v>
      </c>
      <c r="AC18" s="43">
        <v>-12.5</v>
      </c>
      <c r="AD18" s="42">
        <v>75.8</v>
      </c>
      <c r="AE18" s="43">
        <v>0.1</v>
      </c>
      <c r="AF18" s="42">
        <v>74</v>
      </c>
      <c r="AG18" s="43">
        <v>-0.7</v>
      </c>
      <c r="AH18" s="42">
        <v>75.3</v>
      </c>
      <c r="AI18" s="43">
        <v>2.6</v>
      </c>
    </row>
    <row r="19" spans="1:36" ht="22.15" customHeight="1">
      <c r="A19" s="37" t="s">
        <v>304</v>
      </c>
      <c r="B19" s="36">
        <v>76.400000000000006</v>
      </c>
      <c r="C19" s="31">
        <v>-1.4</v>
      </c>
      <c r="D19" s="36" t="s">
        <v>51</v>
      </c>
      <c r="E19" s="32" t="s">
        <v>51</v>
      </c>
      <c r="F19" s="36">
        <v>74.8</v>
      </c>
      <c r="G19" s="32">
        <v>3.9</v>
      </c>
      <c r="H19" s="36">
        <v>83.6</v>
      </c>
      <c r="I19" s="32">
        <v>-2.6</v>
      </c>
      <c r="J19" s="31">
        <v>81.5</v>
      </c>
      <c r="K19" s="31">
        <v>-13.8</v>
      </c>
      <c r="L19" s="36">
        <v>75.2</v>
      </c>
      <c r="M19" s="32">
        <v>-4.5999999999999996</v>
      </c>
      <c r="N19" s="36">
        <v>67.7</v>
      </c>
      <c r="O19" s="32">
        <v>-0.9</v>
      </c>
      <c r="P19" s="31">
        <v>74.5</v>
      </c>
      <c r="Q19" s="32">
        <v>-0.9</v>
      </c>
      <c r="R19" s="36">
        <v>102.1</v>
      </c>
      <c r="S19" s="31">
        <v>22.6</v>
      </c>
      <c r="T19" s="36">
        <v>107.8</v>
      </c>
      <c r="U19" s="32">
        <v>-4.9000000000000004</v>
      </c>
      <c r="V19" s="36">
        <v>76.099999999999994</v>
      </c>
      <c r="W19" s="32">
        <v>4.5</v>
      </c>
      <c r="X19" s="36">
        <v>107.9</v>
      </c>
      <c r="Y19" s="32">
        <v>3.8</v>
      </c>
      <c r="Z19" s="36">
        <v>79.599999999999994</v>
      </c>
      <c r="AA19" s="32">
        <v>-12.1</v>
      </c>
      <c r="AB19" s="36">
        <v>50.3</v>
      </c>
      <c r="AC19" s="32">
        <v>-11.1</v>
      </c>
      <c r="AD19" s="36">
        <v>76.8</v>
      </c>
      <c r="AE19" s="32">
        <v>1.3</v>
      </c>
      <c r="AF19" s="36">
        <v>77.8</v>
      </c>
      <c r="AG19" s="32">
        <v>0.3</v>
      </c>
      <c r="AH19" s="36">
        <v>76.5</v>
      </c>
      <c r="AI19" s="32">
        <v>1.2</v>
      </c>
    </row>
    <row r="20" spans="1:36" ht="22.15" customHeight="1">
      <c r="A20" s="45" t="s">
        <v>305</v>
      </c>
      <c r="B20" s="36">
        <v>81.7</v>
      </c>
      <c r="C20" s="31">
        <v>-3.4</v>
      </c>
      <c r="D20" s="36" t="s">
        <v>51</v>
      </c>
      <c r="E20" s="32" t="s">
        <v>51</v>
      </c>
      <c r="F20" s="36">
        <v>74.8</v>
      </c>
      <c r="G20" s="32">
        <v>4.9000000000000004</v>
      </c>
      <c r="H20" s="36">
        <v>95.7</v>
      </c>
      <c r="I20" s="32">
        <v>-1.3</v>
      </c>
      <c r="J20" s="31">
        <v>81.900000000000006</v>
      </c>
      <c r="K20" s="31">
        <v>-13.6</v>
      </c>
      <c r="L20" s="36">
        <v>87.2</v>
      </c>
      <c r="M20" s="32">
        <v>16</v>
      </c>
      <c r="N20" s="36">
        <v>68.2</v>
      </c>
      <c r="O20" s="32">
        <v>6.1</v>
      </c>
      <c r="P20" s="31">
        <v>77.8</v>
      </c>
      <c r="Q20" s="32">
        <v>-2.6</v>
      </c>
      <c r="R20" s="36">
        <v>89.3</v>
      </c>
      <c r="S20" s="31">
        <v>5.2</v>
      </c>
      <c r="T20" s="36">
        <v>121.3</v>
      </c>
      <c r="U20" s="32">
        <v>11.8</v>
      </c>
      <c r="V20" s="36">
        <v>71.2</v>
      </c>
      <c r="W20" s="32">
        <v>-1.1000000000000001</v>
      </c>
      <c r="X20" s="36">
        <v>108.9</v>
      </c>
      <c r="Y20" s="32">
        <v>-2.7</v>
      </c>
      <c r="Z20" s="36">
        <v>91.2</v>
      </c>
      <c r="AA20" s="32">
        <v>-2.4</v>
      </c>
      <c r="AB20" s="36">
        <v>49.4</v>
      </c>
      <c r="AC20" s="32">
        <v>-13</v>
      </c>
      <c r="AD20" s="36">
        <v>81.2</v>
      </c>
      <c r="AE20" s="32">
        <v>-12</v>
      </c>
      <c r="AF20" s="36">
        <v>75</v>
      </c>
      <c r="AG20" s="32">
        <v>-10.7</v>
      </c>
      <c r="AH20" s="36">
        <v>81.2</v>
      </c>
      <c r="AI20" s="32">
        <v>3.3</v>
      </c>
    </row>
    <row r="21" spans="1:36" ht="22.15" customHeight="1">
      <c r="A21" s="45" t="s">
        <v>320</v>
      </c>
      <c r="B21" s="36">
        <v>157.4</v>
      </c>
      <c r="C21" s="31">
        <v>3.1</v>
      </c>
      <c r="D21" s="36" t="s">
        <v>51</v>
      </c>
      <c r="E21" s="32" t="s">
        <v>51</v>
      </c>
      <c r="F21" s="36">
        <v>183</v>
      </c>
      <c r="G21" s="32">
        <v>23.6</v>
      </c>
      <c r="H21" s="36">
        <v>192.2</v>
      </c>
      <c r="I21" s="32">
        <v>0</v>
      </c>
      <c r="J21" s="31">
        <v>191.3</v>
      </c>
      <c r="K21" s="31">
        <v>8.8000000000000007</v>
      </c>
      <c r="L21" s="36">
        <v>187.8</v>
      </c>
      <c r="M21" s="32">
        <v>-1.2</v>
      </c>
      <c r="N21" s="36">
        <v>77.5</v>
      </c>
      <c r="O21" s="32">
        <v>-14.6</v>
      </c>
      <c r="P21" s="31">
        <v>147.1</v>
      </c>
      <c r="Q21" s="32">
        <v>6.4</v>
      </c>
      <c r="R21" s="36">
        <v>234.8</v>
      </c>
      <c r="S21" s="31">
        <v>-4</v>
      </c>
      <c r="T21" s="36">
        <v>250.8</v>
      </c>
      <c r="U21" s="32">
        <v>-4.5</v>
      </c>
      <c r="V21" s="36">
        <v>191.8</v>
      </c>
      <c r="W21" s="32">
        <v>-0.5</v>
      </c>
      <c r="X21" s="36">
        <v>175</v>
      </c>
      <c r="Y21" s="32">
        <v>13.3</v>
      </c>
      <c r="Z21" s="36">
        <v>107.8</v>
      </c>
      <c r="AA21" s="32">
        <v>-25.4</v>
      </c>
      <c r="AB21" s="36">
        <v>136.6</v>
      </c>
      <c r="AC21" s="32">
        <v>0.3</v>
      </c>
      <c r="AD21" s="36">
        <v>141.30000000000001</v>
      </c>
      <c r="AE21" s="32">
        <v>11.2</v>
      </c>
      <c r="AF21" s="36">
        <v>175.5</v>
      </c>
      <c r="AG21" s="32">
        <v>6.4</v>
      </c>
      <c r="AH21" s="36">
        <v>99.7</v>
      </c>
      <c r="AI21" s="32">
        <v>12.4</v>
      </c>
    </row>
    <row r="22" spans="1:36" ht="22.15" customHeight="1">
      <c r="A22" s="45" t="s">
        <v>321</v>
      </c>
      <c r="B22" s="36">
        <v>81.5</v>
      </c>
      <c r="C22" s="31">
        <v>5.6</v>
      </c>
      <c r="D22" s="36" t="s">
        <v>51</v>
      </c>
      <c r="E22" s="32" t="s">
        <v>51</v>
      </c>
      <c r="F22" s="36">
        <v>74.599999999999994</v>
      </c>
      <c r="G22" s="32">
        <v>-0.8</v>
      </c>
      <c r="H22" s="36">
        <v>89.6</v>
      </c>
      <c r="I22" s="32">
        <v>7.8</v>
      </c>
      <c r="J22" s="31">
        <v>98.7</v>
      </c>
      <c r="K22" s="31">
        <v>16.8</v>
      </c>
      <c r="L22" s="36">
        <v>70.099999999999994</v>
      </c>
      <c r="M22" s="32">
        <v>-5.9</v>
      </c>
      <c r="N22" s="36">
        <v>77.900000000000006</v>
      </c>
      <c r="O22" s="32">
        <v>24.6</v>
      </c>
      <c r="P22" s="31">
        <v>75.2</v>
      </c>
      <c r="Q22" s="32">
        <v>2.6</v>
      </c>
      <c r="R22" s="36">
        <v>96.2</v>
      </c>
      <c r="S22" s="31">
        <v>-3.7</v>
      </c>
      <c r="T22" s="36">
        <v>118.2</v>
      </c>
      <c r="U22" s="32">
        <v>13.9</v>
      </c>
      <c r="V22" s="36">
        <v>84.3</v>
      </c>
      <c r="W22" s="32">
        <v>7.5</v>
      </c>
      <c r="X22" s="36">
        <v>112</v>
      </c>
      <c r="Y22" s="32">
        <v>-2.4</v>
      </c>
      <c r="Z22" s="36">
        <v>95.7</v>
      </c>
      <c r="AA22" s="32">
        <v>13</v>
      </c>
      <c r="AB22" s="36">
        <v>63.5</v>
      </c>
      <c r="AC22" s="32">
        <v>20.5</v>
      </c>
      <c r="AD22" s="36">
        <v>76.099999999999994</v>
      </c>
      <c r="AE22" s="32">
        <v>-9.4</v>
      </c>
      <c r="AF22" s="36">
        <v>79.5</v>
      </c>
      <c r="AG22" s="32">
        <v>6.3</v>
      </c>
      <c r="AH22" s="36">
        <v>88.3</v>
      </c>
      <c r="AI22" s="32">
        <v>20.6</v>
      </c>
    </row>
    <row r="23" spans="1:36" ht="22.15" customHeight="1">
      <c r="A23" s="45" t="s">
        <v>323</v>
      </c>
      <c r="B23" s="36">
        <v>79.8</v>
      </c>
      <c r="C23" s="31">
        <v>4.3</v>
      </c>
      <c r="D23" s="36" t="s">
        <v>51</v>
      </c>
      <c r="E23" s="32" t="s">
        <v>51</v>
      </c>
      <c r="F23" s="36">
        <v>76.2</v>
      </c>
      <c r="G23" s="32">
        <v>-0.9</v>
      </c>
      <c r="H23" s="36">
        <v>86.1</v>
      </c>
      <c r="I23" s="32">
        <v>5</v>
      </c>
      <c r="J23" s="31">
        <v>85.9</v>
      </c>
      <c r="K23" s="31">
        <v>2.6</v>
      </c>
      <c r="L23" s="36">
        <v>71.599999999999994</v>
      </c>
      <c r="M23" s="32">
        <v>-29.2</v>
      </c>
      <c r="N23" s="36">
        <v>79</v>
      </c>
      <c r="O23" s="32">
        <v>31.4</v>
      </c>
      <c r="P23" s="36">
        <v>74.400000000000006</v>
      </c>
      <c r="Q23" s="32">
        <v>1.6</v>
      </c>
      <c r="R23" s="36">
        <v>87.2</v>
      </c>
      <c r="S23" s="31">
        <v>-11.7</v>
      </c>
      <c r="T23" s="36">
        <v>118.6</v>
      </c>
      <c r="U23" s="32">
        <v>11.8</v>
      </c>
      <c r="V23" s="36">
        <v>89.2</v>
      </c>
      <c r="W23" s="32">
        <v>27.1</v>
      </c>
      <c r="X23" s="36">
        <v>101.2</v>
      </c>
      <c r="Y23" s="32">
        <v>-6.7</v>
      </c>
      <c r="Z23" s="36">
        <v>93.3</v>
      </c>
      <c r="AA23" s="32">
        <v>1</v>
      </c>
      <c r="AB23" s="36">
        <v>62.6</v>
      </c>
      <c r="AC23" s="32">
        <v>19.2</v>
      </c>
      <c r="AD23" s="36">
        <v>75.2</v>
      </c>
      <c r="AE23" s="32">
        <v>-3.2</v>
      </c>
      <c r="AF23" s="36">
        <v>80.5</v>
      </c>
      <c r="AG23" s="32">
        <v>8.1999999999999993</v>
      </c>
      <c r="AH23" s="36">
        <v>87.2</v>
      </c>
      <c r="AI23" s="32">
        <v>3.9</v>
      </c>
    </row>
    <row r="24" spans="1:36" ht="22.15" customHeight="1">
      <c r="A24" s="45" t="s">
        <v>324</v>
      </c>
      <c r="B24" s="36">
        <v>84</v>
      </c>
      <c r="C24" s="31">
        <v>9.8000000000000007</v>
      </c>
      <c r="D24" s="36" t="s">
        <v>51</v>
      </c>
      <c r="E24" s="32" t="s">
        <v>51</v>
      </c>
      <c r="F24" s="36">
        <v>87.8</v>
      </c>
      <c r="G24" s="32">
        <v>14.2</v>
      </c>
      <c r="H24" s="36">
        <v>91.3</v>
      </c>
      <c r="I24" s="32">
        <v>11.3</v>
      </c>
      <c r="J24" s="31">
        <v>86.7</v>
      </c>
      <c r="K24" s="31">
        <v>3.6</v>
      </c>
      <c r="L24" s="36">
        <v>122.2</v>
      </c>
      <c r="M24" s="32">
        <v>20.9</v>
      </c>
      <c r="N24" s="36">
        <v>78.900000000000006</v>
      </c>
      <c r="O24" s="32">
        <v>31.3</v>
      </c>
      <c r="P24" s="36">
        <v>75.599999999999994</v>
      </c>
      <c r="Q24" s="32">
        <v>3.3</v>
      </c>
      <c r="R24" s="36">
        <v>94.8</v>
      </c>
      <c r="S24" s="31">
        <v>-4</v>
      </c>
      <c r="T24" s="36">
        <v>131.69999999999999</v>
      </c>
      <c r="U24" s="32">
        <v>24.1</v>
      </c>
      <c r="V24" s="36">
        <v>91.1</v>
      </c>
      <c r="W24" s="32">
        <v>29.8</v>
      </c>
      <c r="X24" s="36">
        <v>107.6</v>
      </c>
      <c r="Y24" s="32">
        <v>-0.8</v>
      </c>
      <c r="Z24" s="36">
        <v>97.8</v>
      </c>
      <c r="AA24" s="32">
        <v>5.8</v>
      </c>
      <c r="AB24" s="36">
        <v>64.2</v>
      </c>
      <c r="AC24" s="32">
        <v>22.3</v>
      </c>
      <c r="AD24" s="36">
        <v>76.8</v>
      </c>
      <c r="AE24" s="32">
        <v>-1.2</v>
      </c>
      <c r="AF24" s="36">
        <v>82.3</v>
      </c>
      <c r="AG24" s="32">
        <v>10.6</v>
      </c>
      <c r="AH24" s="36">
        <v>91.3</v>
      </c>
      <c r="AI24" s="32">
        <v>8.8000000000000007</v>
      </c>
    </row>
    <row r="25" spans="1:36" ht="22.15" customHeight="1">
      <c r="A25" s="264" t="s">
        <v>325</v>
      </c>
      <c r="B25" s="47">
        <v>83.3</v>
      </c>
      <c r="C25" s="200">
        <v>6.3</v>
      </c>
      <c r="D25" s="47" t="s">
        <v>51</v>
      </c>
      <c r="E25" s="48" t="s">
        <v>51</v>
      </c>
      <c r="F25" s="47">
        <v>81.7</v>
      </c>
      <c r="G25" s="200">
        <v>9.4</v>
      </c>
      <c r="H25" s="47">
        <v>89.6</v>
      </c>
      <c r="I25" s="48">
        <v>5.4</v>
      </c>
      <c r="J25" s="200">
        <v>86.3</v>
      </c>
      <c r="K25" s="200">
        <v>5.4</v>
      </c>
      <c r="L25" s="47">
        <v>73.7</v>
      </c>
      <c r="M25" s="48">
        <v>-7.2</v>
      </c>
      <c r="N25" s="47">
        <v>81.900000000000006</v>
      </c>
      <c r="O25" s="48">
        <v>32.5</v>
      </c>
      <c r="P25" s="47">
        <v>78.099999999999994</v>
      </c>
      <c r="Q25" s="48">
        <v>-4.9000000000000004</v>
      </c>
      <c r="R25" s="47">
        <v>99.3</v>
      </c>
      <c r="S25" s="200">
        <v>-17.3</v>
      </c>
      <c r="T25" s="47">
        <v>122.1</v>
      </c>
      <c r="U25" s="48">
        <v>15</v>
      </c>
      <c r="V25" s="47">
        <v>87</v>
      </c>
      <c r="W25" s="48">
        <v>26.3</v>
      </c>
      <c r="X25" s="47">
        <v>113.6</v>
      </c>
      <c r="Y25" s="48">
        <v>3.7</v>
      </c>
      <c r="Z25" s="47">
        <v>100.8</v>
      </c>
      <c r="AA25" s="48">
        <v>24.8</v>
      </c>
      <c r="AB25" s="47">
        <v>65.599999999999994</v>
      </c>
      <c r="AC25" s="48">
        <v>21</v>
      </c>
      <c r="AD25" s="47">
        <v>76.8</v>
      </c>
      <c r="AE25" s="48">
        <v>-3.6</v>
      </c>
      <c r="AF25" s="47">
        <v>91.6</v>
      </c>
      <c r="AG25" s="48">
        <v>19.7</v>
      </c>
      <c r="AH25" s="47">
        <v>91</v>
      </c>
      <c r="AI25" s="48">
        <v>17.7</v>
      </c>
    </row>
    <row r="26" spans="1:36" ht="21" customHeight="1">
      <c r="A26" s="425" t="s">
        <v>317</v>
      </c>
      <c r="B26" s="426"/>
      <c r="C26" s="426"/>
      <c r="D26" s="426"/>
      <c r="E26" s="426"/>
      <c r="F26" s="385"/>
      <c r="G26" s="51"/>
      <c r="H26" s="49"/>
      <c r="I26" s="50"/>
      <c r="J26" s="49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100</v>
      </c>
      <c r="C27" s="32">
        <v>0</v>
      </c>
      <c r="D27" s="31" t="s">
        <v>51</v>
      </c>
      <c r="E27" s="31" t="s">
        <v>51</v>
      </c>
      <c r="F27" s="36">
        <v>98.5</v>
      </c>
      <c r="G27" s="32">
        <v>-1.5</v>
      </c>
      <c r="H27" s="36">
        <v>104</v>
      </c>
      <c r="I27" s="32">
        <v>4</v>
      </c>
      <c r="J27" s="31">
        <v>98.9</v>
      </c>
      <c r="K27" s="31">
        <v>-1.1000000000000001</v>
      </c>
      <c r="L27" s="36">
        <v>108.8</v>
      </c>
      <c r="M27" s="32">
        <v>8.8000000000000007</v>
      </c>
      <c r="N27" s="36">
        <v>91.9</v>
      </c>
      <c r="O27" s="32">
        <v>-8.1</v>
      </c>
      <c r="P27" s="31">
        <v>94.5</v>
      </c>
      <c r="Q27" s="32">
        <v>-5.5</v>
      </c>
      <c r="R27" s="36">
        <v>95.5</v>
      </c>
      <c r="S27" s="31">
        <v>-4.5</v>
      </c>
      <c r="T27" s="36">
        <v>79.2</v>
      </c>
      <c r="U27" s="32">
        <v>-20.8</v>
      </c>
      <c r="V27" s="36">
        <v>103</v>
      </c>
      <c r="W27" s="32">
        <v>3</v>
      </c>
      <c r="X27" s="36">
        <v>107.1</v>
      </c>
      <c r="Y27" s="32">
        <v>7.1</v>
      </c>
      <c r="Z27" s="36">
        <v>83</v>
      </c>
      <c r="AA27" s="32">
        <v>-17</v>
      </c>
      <c r="AB27" s="36">
        <v>93.6</v>
      </c>
      <c r="AC27" s="32">
        <v>-6.4</v>
      </c>
      <c r="AD27" s="36">
        <v>100.5</v>
      </c>
      <c r="AE27" s="32">
        <v>0.5</v>
      </c>
      <c r="AF27" s="36">
        <v>94.4</v>
      </c>
      <c r="AG27" s="32">
        <v>-5.6</v>
      </c>
      <c r="AH27" s="36">
        <v>102.1</v>
      </c>
      <c r="AI27" s="32">
        <v>2.1</v>
      </c>
    </row>
    <row r="28" spans="1:36" ht="22.15" customHeight="1">
      <c r="A28" s="30" t="s">
        <v>288</v>
      </c>
      <c r="B28" s="36">
        <v>99.4</v>
      </c>
      <c r="C28" s="32">
        <v>-0.6</v>
      </c>
      <c r="D28" s="31" t="s">
        <v>51</v>
      </c>
      <c r="E28" s="31" t="s">
        <v>51</v>
      </c>
      <c r="F28" s="36">
        <v>95.2</v>
      </c>
      <c r="G28" s="32">
        <v>-3.4</v>
      </c>
      <c r="H28" s="36">
        <v>107.6</v>
      </c>
      <c r="I28" s="32">
        <v>3.5</v>
      </c>
      <c r="J28" s="31">
        <v>103.6</v>
      </c>
      <c r="K28" s="31">
        <v>4.8</v>
      </c>
      <c r="L28" s="36">
        <v>70.8</v>
      </c>
      <c r="M28" s="32">
        <v>-34.9</v>
      </c>
      <c r="N28" s="36">
        <v>82.5</v>
      </c>
      <c r="O28" s="32">
        <v>-10.199999999999999</v>
      </c>
      <c r="P28" s="31">
        <v>92.5</v>
      </c>
      <c r="Q28" s="32">
        <v>-2.1</v>
      </c>
      <c r="R28" s="36">
        <v>98.7</v>
      </c>
      <c r="S28" s="31">
        <v>3.4</v>
      </c>
      <c r="T28" s="36">
        <v>125.4</v>
      </c>
      <c r="U28" s="32">
        <v>58.3</v>
      </c>
      <c r="V28" s="36">
        <v>97.2</v>
      </c>
      <c r="W28" s="32">
        <v>-5.6</v>
      </c>
      <c r="X28" s="36">
        <v>106.9</v>
      </c>
      <c r="Y28" s="32">
        <v>-0.2</v>
      </c>
      <c r="Z28" s="36">
        <v>91.7</v>
      </c>
      <c r="AA28" s="32">
        <v>10.5</v>
      </c>
      <c r="AB28" s="36">
        <v>92.1</v>
      </c>
      <c r="AC28" s="32">
        <v>-1.6</v>
      </c>
      <c r="AD28" s="36">
        <v>102.3</v>
      </c>
      <c r="AE28" s="32">
        <v>1.8</v>
      </c>
      <c r="AF28" s="36">
        <v>103.4</v>
      </c>
      <c r="AG28" s="32">
        <v>9.5</v>
      </c>
      <c r="AH28" s="36">
        <v>92.4</v>
      </c>
      <c r="AI28" s="32">
        <v>-9.5</v>
      </c>
    </row>
    <row r="29" spans="1:36" ht="22.15" customHeight="1">
      <c r="A29" s="30" t="s">
        <v>289</v>
      </c>
      <c r="B29" s="36">
        <v>94.3</v>
      </c>
      <c r="C29" s="32">
        <v>-5.0999999999999996</v>
      </c>
      <c r="D29" s="31" t="s">
        <v>51</v>
      </c>
      <c r="E29" s="31" t="s">
        <v>51</v>
      </c>
      <c r="F29" s="36">
        <v>93.1</v>
      </c>
      <c r="G29" s="32">
        <v>-2.2000000000000002</v>
      </c>
      <c r="H29" s="36">
        <v>102.9</v>
      </c>
      <c r="I29" s="32">
        <v>-4.4000000000000004</v>
      </c>
      <c r="J29" s="31">
        <v>98.7</v>
      </c>
      <c r="K29" s="31">
        <v>-4.7</v>
      </c>
      <c r="L29" s="36">
        <v>88.9</v>
      </c>
      <c r="M29" s="32">
        <v>25.6</v>
      </c>
      <c r="N29" s="36">
        <v>70.400000000000006</v>
      </c>
      <c r="O29" s="32">
        <v>-14.7</v>
      </c>
      <c r="P29" s="31">
        <v>87.5</v>
      </c>
      <c r="Q29" s="32">
        <v>-5.4</v>
      </c>
      <c r="R29" s="36">
        <v>110.7</v>
      </c>
      <c r="S29" s="31">
        <v>12.2</v>
      </c>
      <c r="T29" s="36">
        <v>137.69999999999999</v>
      </c>
      <c r="U29" s="32">
        <v>9.8000000000000007</v>
      </c>
      <c r="V29" s="36">
        <v>97.2</v>
      </c>
      <c r="W29" s="32">
        <v>0</v>
      </c>
      <c r="X29" s="36">
        <v>95.1</v>
      </c>
      <c r="Y29" s="32">
        <v>-11</v>
      </c>
      <c r="Z29" s="36">
        <v>83.6</v>
      </c>
      <c r="AA29" s="32">
        <v>-8.8000000000000007</v>
      </c>
      <c r="AB29" s="36">
        <v>82.7</v>
      </c>
      <c r="AC29" s="32">
        <v>-10.199999999999999</v>
      </c>
      <c r="AD29" s="36">
        <v>96.8</v>
      </c>
      <c r="AE29" s="32">
        <v>-5.4</v>
      </c>
      <c r="AF29" s="36">
        <v>104.2</v>
      </c>
      <c r="AG29" s="32">
        <v>0.8</v>
      </c>
      <c r="AH29" s="36">
        <v>82</v>
      </c>
      <c r="AI29" s="32">
        <v>-11.3</v>
      </c>
    </row>
    <row r="30" spans="1:36" ht="22.15" customHeight="1">
      <c r="A30" s="30" t="s">
        <v>297</v>
      </c>
      <c r="B30" s="36">
        <v>92.8</v>
      </c>
      <c r="C30" s="32">
        <v>-1.2</v>
      </c>
      <c r="D30" s="31" t="s">
        <v>51</v>
      </c>
      <c r="E30" s="31" t="s">
        <v>51</v>
      </c>
      <c r="F30" s="36">
        <v>90.4</v>
      </c>
      <c r="G30" s="32">
        <v>-2.2999999999999998</v>
      </c>
      <c r="H30" s="36">
        <v>105.1</v>
      </c>
      <c r="I30" s="32">
        <v>1.4</v>
      </c>
      <c r="J30" s="31">
        <v>97.8</v>
      </c>
      <c r="K30" s="31">
        <v>5.8</v>
      </c>
      <c r="L30" s="36">
        <v>90.6</v>
      </c>
      <c r="M30" s="32">
        <v>6.8</v>
      </c>
      <c r="N30" s="36">
        <v>77.3</v>
      </c>
      <c r="O30" s="32">
        <v>6.8</v>
      </c>
      <c r="P30" s="31">
        <v>87</v>
      </c>
      <c r="Q30" s="32">
        <v>-1.4</v>
      </c>
      <c r="R30" s="36">
        <v>106.8</v>
      </c>
      <c r="S30" s="31">
        <v>-3.5</v>
      </c>
      <c r="T30" s="36">
        <v>128.1</v>
      </c>
      <c r="U30" s="32">
        <v>-6.9</v>
      </c>
      <c r="V30" s="36">
        <v>90.3</v>
      </c>
      <c r="W30" s="32">
        <v>-6.3</v>
      </c>
      <c r="X30" s="36">
        <v>108.8</v>
      </c>
      <c r="Y30" s="32">
        <v>17.5</v>
      </c>
      <c r="Z30" s="36">
        <v>104.2</v>
      </c>
      <c r="AA30" s="32">
        <v>20.9</v>
      </c>
      <c r="AB30" s="36">
        <v>74.099999999999994</v>
      </c>
      <c r="AC30" s="32">
        <v>-10.3</v>
      </c>
      <c r="AD30" s="36">
        <v>89.7</v>
      </c>
      <c r="AE30" s="32">
        <v>-5.8</v>
      </c>
      <c r="AF30" s="36">
        <v>100.8</v>
      </c>
      <c r="AG30" s="32">
        <v>-3.2</v>
      </c>
      <c r="AH30" s="36">
        <v>83.1</v>
      </c>
      <c r="AI30" s="32">
        <v>1.2</v>
      </c>
    </row>
    <row r="31" spans="1:36" ht="22.15" customHeight="1">
      <c r="A31" s="30" t="s">
        <v>319</v>
      </c>
      <c r="B31" s="36">
        <v>91</v>
      </c>
      <c r="C31" s="32">
        <v>-1.9</v>
      </c>
      <c r="D31" s="31" t="s">
        <v>51</v>
      </c>
      <c r="E31" s="31" t="s">
        <v>51</v>
      </c>
      <c r="F31" s="36">
        <v>95.9</v>
      </c>
      <c r="G31" s="32">
        <v>6.1</v>
      </c>
      <c r="H31" s="36">
        <v>102.6</v>
      </c>
      <c r="I31" s="32">
        <v>-2.4</v>
      </c>
      <c r="J31" s="31">
        <v>87.2</v>
      </c>
      <c r="K31" s="31">
        <v>-10.8</v>
      </c>
      <c r="L31" s="36">
        <v>90.8</v>
      </c>
      <c r="M31" s="32">
        <v>0.2</v>
      </c>
      <c r="N31" s="36">
        <v>74.3</v>
      </c>
      <c r="O31" s="32">
        <v>-3.9</v>
      </c>
      <c r="P31" s="31">
        <v>85.5</v>
      </c>
      <c r="Q31" s="32">
        <v>-1.7</v>
      </c>
      <c r="R31" s="36">
        <v>118.7</v>
      </c>
      <c r="S31" s="31">
        <v>11.1</v>
      </c>
      <c r="T31" s="36">
        <v>120.4</v>
      </c>
      <c r="U31" s="32">
        <v>-6</v>
      </c>
      <c r="V31" s="36">
        <v>90.4</v>
      </c>
      <c r="W31" s="32">
        <v>0.1</v>
      </c>
      <c r="X31" s="36">
        <v>112.5</v>
      </c>
      <c r="Y31" s="32">
        <v>3.4</v>
      </c>
      <c r="Z31" s="36">
        <v>89.9</v>
      </c>
      <c r="AA31" s="32">
        <v>-13.7</v>
      </c>
      <c r="AB31" s="36">
        <v>65.3</v>
      </c>
      <c r="AC31" s="32">
        <v>-11.9</v>
      </c>
      <c r="AD31" s="36">
        <v>91.1</v>
      </c>
      <c r="AE31" s="32">
        <v>1.6</v>
      </c>
      <c r="AF31" s="42">
        <v>97.4</v>
      </c>
      <c r="AG31" s="43">
        <v>-3.4</v>
      </c>
      <c r="AH31" s="42">
        <v>84.3</v>
      </c>
      <c r="AI31" s="43">
        <v>1.4</v>
      </c>
    </row>
    <row r="32" spans="1:36" ht="22.15" customHeight="1">
      <c r="A32" s="37" t="s">
        <v>298</v>
      </c>
      <c r="B32" s="38">
        <v>92.2</v>
      </c>
      <c r="C32" s="39">
        <v>-1.4</v>
      </c>
      <c r="D32" s="40" t="s">
        <v>51</v>
      </c>
      <c r="E32" s="40" t="s">
        <v>51</v>
      </c>
      <c r="F32" s="38">
        <v>95.1</v>
      </c>
      <c r="G32" s="39">
        <v>4.2</v>
      </c>
      <c r="H32" s="38">
        <v>103.4</v>
      </c>
      <c r="I32" s="39">
        <v>-2.5</v>
      </c>
      <c r="J32" s="40">
        <v>87</v>
      </c>
      <c r="K32" s="40">
        <v>-10.4</v>
      </c>
      <c r="L32" s="38">
        <v>93.1</v>
      </c>
      <c r="M32" s="39">
        <v>2.1</v>
      </c>
      <c r="N32" s="38">
        <v>74</v>
      </c>
      <c r="O32" s="39">
        <v>-3.9</v>
      </c>
      <c r="P32" s="40">
        <v>86</v>
      </c>
      <c r="Q32" s="39">
        <v>-2.2999999999999998</v>
      </c>
      <c r="R32" s="38">
        <v>143.5</v>
      </c>
      <c r="S32" s="40">
        <v>34.1</v>
      </c>
      <c r="T32" s="38">
        <v>121.1</v>
      </c>
      <c r="U32" s="39">
        <v>-12.4</v>
      </c>
      <c r="V32" s="38">
        <v>85.7</v>
      </c>
      <c r="W32" s="39">
        <v>-3.8</v>
      </c>
      <c r="X32" s="38">
        <v>114</v>
      </c>
      <c r="Y32" s="39">
        <v>2.8</v>
      </c>
      <c r="Z32" s="38">
        <v>90.8</v>
      </c>
      <c r="AA32" s="39">
        <v>-15.2</v>
      </c>
      <c r="AB32" s="38">
        <v>69.8</v>
      </c>
      <c r="AC32" s="39">
        <v>-5</v>
      </c>
      <c r="AD32" s="38">
        <v>91.7</v>
      </c>
      <c r="AE32" s="39">
        <v>0.9</v>
      </c>
      <c r="AF32" s="38">
        <v>97</v>
      </c>
      <c r="AG32" s="39">
        <v>-4.8</v>
      </c>
      <c r="AH32" s="38">
        <v>84.7</v>
      </c>
      <c r="AI32" s="39">
        <v>1.1000000000000001</v>
      </c>
    </row>
    <row r="33" spans="1:35" ht="22.15" customHeight="1">
      <c r="A33" s="41" t="s">
        <v>299</v>
      </c>
      <c r="B33" s="36">
        <v>90.9</v>
      </c>
      <c r="C33" s="32">
        <v>-0.9</v>
      </c>
      <c r="D33" s="31" t="s">
        <v>51</v>
      </c>
      <c r="E33" s="31" t="s">
        <v>51</v>
      </c>
      <c r="F33" s="36">
        <v>96.1</v>
      </c>
      <c r="G33" s="32">
        <v>9.1999999999999993</v>
      </c>
      <c r="H33" s="36">
        <v>102.7</v>
      </c>
      <c r="I33" s="32">
        <v>-2.2999999999999998</v>
      </c>
      <c r="J33" s="31">
        <v>86.4</v>
      </c>
      <c r="K33" s="31">
        <v>-9.9</v>
      </c>
      <c r="L33" s="36">
        <v>90.8</v>
      </c>
      <c r="M33" s="32">
        <v>0.9</v>
      </c>
      <c r="N33" s="36">
        <v>72.900000000000006</v>
      </c>
      <c r="O33" s="32">
        <v>-0.4</v>
      </c>
      <c r="P33" s="31">
        <v>85.8</v>
      </c>
      <c r="Q33" s="32">
        <v>-0.8</v>
      </c>
      <c r="R33" s="36">
        <v>117.5</v>
      </c>
      <c r="S33" s="31">
        <v>11.6</v>
      </c>
      <c r="T33" s="36">
        <v>119.6</v>
      </c>
      <c r="U33" s="32">
        <v>-7.4</v>
      </c>
      <c r="V33" s="36">
        <v>91.4</v>
      </c>
      <c r="W33" s="32">
        <v>0.7</v>
      </c>
      <c r="X33" s="36">
        <v>116.5</v>
      </c>
      <c r="Y33" s="32">
        <v>4.0999999999999996</v>
      </c>
      <c r="Z33" s="36">
        <v>88.6</v>
      </c>
      <c r="AA33" s="32">
        <v>-17</v>
      </c>
      <c r="AB33" s="36">
        <v>66.099999999999994</v>
      </c>
      <c r="AC33" s="32">
        <v>-5.3</v>
      </c>
      <c r="AD33" s="36">
        <v>90.1</v>
      </c>
      <c r="AE33" s="32">
        <v>2</v>
      </c>
      <c r="AF33" s="36">
        <v>96.3</v>
      </c>
      <c r="AG33" s="32">
        <v>-3.8</v>
      </c>
      <c r="AH33" s="36">
        <v>82.9</v>
      </c>
      <c r="AI33" s="32">
        <v>1.8</v>
      </c>
    </row>
    <row r="34" spans="1:35" ht="22.15" customHeight="1">
      <c r="A34" s="41" t="s">
        <v>300</v>
      </c>
      <c r="B34" s="36">
        <v>92.1</v>
      </c>
      <c r="C34" s="32">
        <v>-1.7</v>
      </c>
      <c r="D34" s="31" t="s">
        <v>51</v>
      </c>
      <c r="E34" s="31" t="s">
        <v>51</v>
      </c>
      <c r="F34" s="36">
        <v>96.5</v>
      </c>
      <c r="G34" s="32">
        <v>8.1999999999999993</v>
      </c>
      <c r="H34" s="36">
        <v>104.3</v>
      </c>
      <c r="I34" s="32">
        <v>-1.9</v>
      </c>
      <c r="J34" s="31">
        <v>87.6</v>
      </c>
      <c r="K34" s="31">
        <v>-9.1</v>
      </c>
      <c r="L34" s="36">
        <v>91.4</v>
      </c>
      <c r="M34" s="32">
        <v>1.2</v>
      </c>
      <c r="N34" s="36">
        <v>77.2</v>
      </c>
      <c r="O34" s="32">
        <v>-1.2</v>
      </c>
      <c r="P34" s="31">
        <v>85.5</v>
      </c>
      <c r="Q34" s="32">
        <v>-1.5</v>
      </c>
      <c r="R34" s="36">
        <v>109.4</v>
      </c>
      <c r="S34" s="31">
        <v>5.4</v>
      </c>
      <c r="T34" s="36">
        <v>125.7</v>
      </c>
      <c r="U34" s="32">
        <v>-2.6</v>
      </c>
      <c r="V34" s="36">
        <v>94.3</v>
      </c>
      <c r="W34" s="32">
        <v>4.5</v>
      </c>
      <c r="X34" s="36">
        <v>114.4</v>
      </c>
      <c r="Y34" s="32">
        <v>3</v>
      </c>
      <c r="Z34" s="36">
        <v>91.7</v>
      </c>
      <c r="AA34" s="32">
        <v>-13.1</v>
      </c>
      <c r="AB34" s="36">
        <v>64.7</v>
      </c>
      <c r="AC34" s="32">
        <v>-17.600000000000001</v>
      </c>
      <c r="AD34" s="36">
        <v>91.5</v>
      </c>
      <c r="AE34" s="32">
        <v>0.5</v>
      </c>
      <c r="AF34" s="36">
        <v>98.5</v>
      </c>
      <c r="AG34" s="32">
        <v>-1.6</v>
      </c>
      <c r="AH34" s="36">
        <v>86.8</v>
      </c>
      <c r="AI34" s="32">
        <v>5.3</v>
      </c>
    </row>
    <row r="35" spans="1:35" ht="22.15" customHeight="1">
      <c r="A35" s="41" t="s">
        <v>301</v>
      </c>
      <c r="B35" s="36">
        <v>92.6</v>
      </c>
      <c r="C35" s="32">
        <v>-0.9</v>
      </c>
      <c r="D35" s="31" t="s">
        <v>51</v>
      </c>
      <c r="E35" s="31" t="s">
        <v>51</v>
      </c>
      <c r="F35" s="36">
        <v>98</v>
      </c>
      <c r="G35" s="32">
        <v>8.9</v>
      </c>
      <c r="H35" s="36">
        <v>104.9</v>
      </c>
      <c r="I35" s="32">
        <v>-1</v>
      </c>
      <c r="J35" s="31">
        <v>87.9</v>
      </c>
      <c r="K35" s="31">
        <v>-11</v>
      </c>
      <c r="L35" s="36">
        <v>91.9</v>
      </c>
      <c r="M35" s="32">
        <v>2.2000000000000002</v>
      </c>
      <c r="N35" s="36">
        <v>79.2</v>
      </c>
      <c r="O35" s="32">
        <v>-1.9</v>
      </c>
      <c r="P35" s="31">
        <v>85.6</v>
      </c>
      <c r="Q35" s="32">
        <v>-0.8</v>
      </c>
      <c r="R35" s="36">
        <v>129.9</v>
      </c>
      <c r="S35" s="31">
        <v>21.2</v>
      </c>
      <c r="T35" s="36">
        <v>119</v>
      </c>
      <c r="U35" s="32">
        <v>-4.5999999999999996</v>
      </c>
      <c r="V35" s="36">
        <v>90.9</v>
      </c>
      <c r="W35" s="32">
        <v>-0.3</v>
      </c>
      <c r="X35" s="36">
        <v>112.7</v>
      </c>
      <c r="Y35" s="32">
        <v>1.7</v>
      </c>
      <c r="Z35" s="36">
        <v>93.8</v>
      </c>
      <c r="AA35" s="32">
        <v>-9.6</v>
      </c>
      <c r="AB35" s="36">
        <v>63.9</v>
      </c>
      <c r="AC35" s="32">
        <v>-13.8</v>
      </c>
      <c r="AD35" s="36">
        <v>91.4</v>
      </c>
      <c r="AE35" s="32">
        <v>2</v>
      </c>
      <c r="AF35" s="36">
        <v>97.8</v>
      </c>
      <c r="AG35" s="32">
        <v>-1.6</v>
      </c>
      <c r="AH35" s="36">
        <v>87.7</v>
      </c>
      <c r="AI35" s="32">
        <v>3.4</v>
      </c>
    </row>
    <row r="36" spans="1:35" ht="22.15" customHeight="1">
      <c r="A36" s="41" t="s">
        <v>302</v>
      </c>
      <c r="B36" s="36">
        <v>90.5</v>
      </c>
      <c r="C36" s="32">
        <v>-2.1</v>
      </c>
      <c r="D36" s="31" t="s">
        <v>51</v>
      </c>
      <c r="E36" s="31" t="s">
        <v>51</v>
      </c>
      <c r="F36" s="36">
        <v>92.4</v>
      </c>
      <c r="G36" s="32">
        <v>5.5</v>
      </c>
      <c r="H36" s="36">
        <v>102.6</v>
      </c>
      <c r="I36" s="32">
        <v>-2.4</v>
      </c>
      <c r="J36" s="31">
        <v>87.4</v>
      </c>
      <c r="K36" s="31">
        <v>-10.9</v>
      </c>
      <c r="L36" s="36">
        <v>90.5</v>
      </c>
      <c r="M36" s="32">
        <v>0.1</v>
      </c>
      <c r="N36" s="36">
        <v>74.8</v>
      </c>
      <c r="O36" s="32">
        <v>-0.9</v>
      </c>
      <c r="P36" s="31">
        <v>85.3</v>
      </c>
      <c r="Q36" s="32">
        <v>-2</v>
      </c>
      <c r="R36" s="36">
        <v>116</v>
      </c>
      <c r="S36" s="31">
        <v>9.1</v>
      </c>
      <c r="T36" s="36">
        <v>119.3</v>
      </c>
      <c r="U36" s="32">
        <v>-2.9</v>
      </c>
      <c r="V36" s="36">
        <v>89</v>
      </c>
      <c r="W36" s="32">
        <v>-3.7</v>
      </c>
      <c r="X36" s="36">
        <v>115.2</v>
      </c>
      <c r="Y36" s="32">
        <v>1.4</v>
      </c>
      <c r="Z36" s="36">
        <v>91.7</v>
      </c>
      <c r="AA36" s="32">
        <v>-11.2</v>
      </c>
      <c r="AB36" s="36">
        <v>63.8</v>
      </c>
      <c r="AC36" s="32">
        <v>-12.2</v>
      </c>
      <c r="AD36" s="36">
        <v>90.4</v>
      </c>
      <c r="AE36" s="32">
        <v>0.6</v>
      </c>
      <c r="AF36" s="36">
        <v>96.5</v>
      </c>
      <c r="AG36" s="32">
        <v>-2.2999999999999998</v>
      </c>
      <c r="AH36" s="36">
        <v>82.6</v>
      </c>
      <c r="AI36" s="32">
        <v>-0.4</v>
      </c>
    </row>
    <row r="37" spans="1:35" ht="22.15" customHeight="1">
      <c r="A37" s="41" t="s">
        <v>303</v>
      </c>
      <c r="B37" s="42">
        <v>90.1</v>
      </c>
      <c r="C37" s="43">
        <v>-2.6</v>
      </c>
      <c r="D37" s="44" t="s">
        <v>51</v>
      </c>
      <c r="E37" s="44" t="s">
        <v>51</v>
      </c>
      <c r="F37" s="42">
        <v>96.8</v>
      </c>
      <c r="G37" s="43">
        <v>7.9</v>
      </c>
      <c r="H37" s="42">
        <v>103.1</v>
      </c>
      <c r="I37" s="43">
        <v>-2.2000000000000002</v>
      </c>
      <c r="J37" s="44">
        <v>86.6</v>
      </c>
      <c r="K37" s="44">
        <v>-13.4</v>
      </c>
      <c r="L37" s="42">
        <v>91.5</v>
      </c>
      <c r="M37" s="43">
        <v>1</v>
      </c>
      <c r="N37" s="42">
        <v>69.599999999999994</v>
      </c>
      <c r="O37" s="43">
        <v>-11.3</v>
      </c>
      <c r="P37" s="44">
        <v>84.4</v>
      </c>
      <c r="Q37" s="43">
        <v>-2.7</v>
      </c>
      <c r="R37" s="42">
        <v>110.4</v>
      </c>
      <c r="S37" s="44">
        <v>3.9</v>
      </c>
      <c r="T37" s="42">
        <v>121.7</v>
      </c>
      <c r="U37" s="43">
        <v>-5.3</v>
      </c>
      <c r="V37" s="42">
        <v>88.4</v>
      </c>
      <c r="W37" s="43">
        <v>-1.6</v>
      </c>
      <c r="X37" s="42">
        <v>109.8</v>
      </c>
      <c r="Y37" s="43">
        <v>4.5</v>
      </c>
      <c r="Z37" s="42">
        <v>86.9</v>
      </c>
      <c r="AA37" s="43">
        <v>-13.9</v>
      </c>
      <c r="AB37" s="42">
        <v>63.1</v>
      </c>
      <c r="AC37" s="43">
        <v>-14.7</v>
      </c>
      <c r="AD37" s="42">
        <v>89.7</v>
      </c>
      <c r="AE37" s="43">
        <v>0.1</v>
      </c>
      <c r="AF37" s="42">
        <v>96</v>
      </c>
      <c r="AG37" s="43">
        <v>-0.9</v>
      </c>
      <c r="AH37" s="42">
        <v>84.7</v>
      </c>
      <c r="AI37" s="43">
        <v>2.7</v>
      </c>
    </row>
    <row r="38" spans="1:35" ht="22.15" customHeight="1">
      <c r="A38" s="37" t="s">
        <v>304</v>
      </c>
      <c r="B38" s="36">
        <v>91.9</v>
      </c>
      <c r="C38" s="32">
        <v>-1.5</v>
      </c>
      <c r="D38" s="31" t="s">
        <v>51</v>
      </c>
      <c r="E38" s="31" t="s">
        <v>51</v>
      </c>
      <c r="F38" s="36">
        <v>95.6</v>
      </c>
      <c r="G38" s="32">
        <v>3.4</v>
      </c>
      <c r="H38" s="36">
        <v>103.4</v>
      </c>
      <c r="I38" s="32">
        <v>-2.1</v>
      </c>
      <c r="J38" s="31">
        <v>86.7</v>
      </c>
      <c r="K38" s="31">
        <v>-14</v>
      </c>
      <c r="L38" s="36">
        <v>91</v>
      </c>
      <c r="M38" s="32">
        <v>-4.5999999999999996</v>
      </c>
      <c r="N38" s="36">
        <v>79</v>
      </c>
      <c r="O38" s="32">
        <v>-3.3</v>
      </c>
      <c r="P38" s="31">
        <v>87.3</v>
      </c>
      <c r="Q38" s="32">
        <v>-0.9</v>
      </c>
      <c r="R38" s="36">
        <v>122.1</v>
      </c>
      <c r="S38" s="31">
        <v>16.100000000000001</v>
      </c>
      <c r="T38" s="36">
        <v>122.8</v>
      </c>
      <c r="U38" s="32">
        <v>-3.4</v>
      </c>
      <c r="V38" s="36">
        <v>93.2</v>
      </c>
      <c r="W38" s="32">
        <v>3.6</v>
      </c>
      <c r="X38" s="36">
        <v>110.8</v>
      </c>
      <c r="Y38" s="32">
        <v>3.7</v>
      </c>
      <c r="Z38" s="36">
        <v>89.4</v>
      </c>
      <c r="AA38" s="32">
        <v>-12.2</v>
      </c>
      <c r="AB38" s="36">
        <v>64.8</v>
      </c>
      <c r="AC38" s="32">
        <v>-13</v>
      </c>
      <c r="AD38" s="36">
        <v>90.9</v>
      </c>
      <c r="AE38" s="32">
        <v>2.5</v>
      </c>
      <c r="AF38" s="36">
        <v>100.3</v>
      </c>
      <c r="AG38" s="32">
        <v>-0.2</v>
      </c>
      <c r="AH38" s="36">
        <v>85.8</v>
      </c>
      <c r="AI38" s="32">
        <v>1.1000000000000001</v>
      </c>
    </row>
    <row r="39" spans="1:35" ht="22.15" customHeight="1">
      <c r="A39" s="45" t="s">
        <v>305</v>
      </c>
      <c r="B39" s="36">
        <v>90.7</v>
      </c>
      <c r="C39" s="32">
        <v>-2.2000000000000002</v>
      </c>
      <c r="D39" s="31" t="s">
        <v>51</v>
      </c>
      <c r="E39" s="31" t="s">
        <v>51</v>
      </c>
      <c r="F39" s="36">
        <v>95.6</v>
      </c>
      <c r="G39" s="32">
        <v>7.7</v>
      </c>
      <c r="H39" s="36">
        <v>103.1</v>
      </c>
      <c r="I39" s="32">
        <v>-2.1</v>
      </c>
      <c r="J39" s="31">
        <v>87.3</v>
      </c>
      <c r="K39" s="31">
        <v>-13.6</v>
      </c>
      <c r="L39" s="36">
        <v>90.4</v>
      </c>
      <c r="M39" s="32">
        <v>-0.6</v>
      </c>
      <c r="N39" s="36">
        <v>75.5</v>
      </c>
      <c r="O39" s="32">
        <v>-2.1</v>
      </c>
      <c r="P39" s="31">
        <v>86.4</v>
      </c>
      <c r="Q39" s="32">
        <v>-1.8</v>
      </c>
      <c r="R39" s="36">
        <v>112.4</v>
      </c>
      <c r="S39" s="31">
        <v>4.9000000000000004</v>
      </c>
      <c r="T39" s="36">
        <v>121.2</v>
      </c>
      <c r="U39" s="32">
        <v>-2.1</v>
      </c>
      <c r="V39" s="36">
        <v>89.3</v>
      </c>
      <c r="W39" s="32">
        <v>-1</v>
      </c>
      <c r="X39" s="36">
        <v>110.4</v>
      </c>
      <c r="Y39" s="32">
        <v>4</v>
      </c>
      <c r="Z39" s="36">
        <v>87.2</v>
      </c>
      <c r="AA39" s="32">
        <v>-13.3</v>
      </c>
      <c r="AB39" s="36">
        <v>63.8</v>
      </c>
      <c r="AC39" s="32">
        <v>-14.9</v>
      </c>
      <c r="AD39" s="36">
        <v>89.9</v>
      </c>
      <c r="AE39" s="32">
        <v>0.4</v>
      </c>
      <c r="AF39" s="36">
        <v>97.2</v>
      </c>
      <c r="AG39" s="32">
        <v>-0.8</v>
      </c>
      <c r="AH39" s="36">
        <v>83.5</v>
      </c>
      <c r="AI39" s="32">
        <v>-0.9</v>
      </c>
    </row>
    <row r="40" spans="1:35" ht="22.15" customHeight="1">
      <c r="A40" s="45" t="s">
        <v>320</v>
      </c>
      <c r="B40" s="36">
        <v>90.5</v>
      </c>
      <c r="C40" s="32">
        <v>-1</v>
      </c>
      <c r="D40" s="31" t="s">
        <v>51</v>
      </c>
      <c r="E40" s="31" t="s">
        <v>51</v>
      </c>
      <c r="F40" s="36">
        <v>93.3</v>
      </c>
      <c r="G40" s="32">
        <v>6.1</v>
      </c>
      <c r="H40" s="36">
        <v>103.4</v>
      </c>
      <c r="I40" s="32">
        <v>-0.7</v>
      </c>
      <c r="J40" s="31">
        <v>86.3</v>
      </c>
      <c r="K40" s="31">
        <v>-12.4</v>
      </c>
      <c r="L40" s="36">
        <v>89.2</v>
      </c>
      <c r="M40" s="32">
        <v>-0.4</v>
      </c>
      <c r="N40" s="36">
        <v>71.2</v>
      </c>
      <c r="O40" s="32">
        <v>-4.8</v>
      </c>
      <c r="P40" s="31">
        <v>87</v>
      </c>
      <c r="Q40" s="32">
        <v>0.8</v>
      </c>
      <c r="R40" s="36">
        <v>109.8</v>
      </c>
      <c r="S40" s="31">
        <v>5.0999999999999996</v>
      </c>
      <c r="T40" s="36">
        <v>122.8</v>
      </c>
      <c r="U40" s="32">
        <v>-1.4</v>
      </c>
      <c r="V40" s="36">
        <v>91.7</v>
      </c>
      <c r="W40" s="32">
        <v>1.8</v>
      </c>
      <c r="X40" s="36">
        <v>112.1</v>
      </c>
      <c r="Y40" s="32">
        <v>6.8</v>
      </c>
      <c r="Z40" s="36">
        <v>86.7</v>
      </c>
      <c r="AA40" s="32">
        <v>-14</v>
      </c>
      <c r="AB40" s="36">
        <v>62.9</v>
      </c>
      <c r="AC40" s="32">
        <v>-14.3</v>
      </c>
      <c r="AD40" s="36">
        <v>90.2</v>
      </c>
      <c r="AE40" s="32">
        <v>1.5</v>
      </c>
      <c r="AF40" s="36">
        <v>99.8</v>
      </c>
      <c r="AG40" s="32">
        <v>0.2</v>
      </c>
      <c r="AH40" s="36">
        <v>84.2</v>
      </c>
      <c r="AI40" s="32">
        <v>3.1</v>
      </c>
    </row>
    <row r="41" spans="1:35" ht="22.15" customHeight="1">
      <c r="A41" s="45" t="s">
        <v>321</v>
      </c>
      <c r="B41" s="36">
        <v>96.1</v>
      </c>
      <c r="C41" s="32">
        <v>5.6</v>
      </c>
      <c r="D41" s="31" t="s">
        <v>51</v>
      </c>
      <c r="E41" s="31" t="s">
        <v>51</v>
      </c>
      <c r="F41" s="36">
        <v>95.7</v>
      </c>
      <c r="G41" s="32">
        <v>-0.8</v>
      </c>
      <c r="H41" s="36">
        <v>104.5</v>
      </c>
      <c r="I41" s="32">
        <v>5.0999999999999996</v>
      </c>
      <c r="J41" s="31">
        <v>91.7</v>
      </c>
      <c r="K41" s="31">
        <v>3.7</v>
      </c>
      <c r="L41" s="36">
        <v>85.3</v>
      </c>
      <c r="M41" s="32">
        <v>-5.3</v>
      </c>
      <c r="N41" s="36">
        <v>93.3</v>
      </c>
      <c r="O41" s="32">
        <v>24.9</v>
      </c>
      <c r="P41" s="31">
        <v>87.8</v>
      </c>
      <c r="Q41" s="32">
        <v>2.9</v>
      </c>
      <c r="R41" s="36">
        <v>119.9</v>
      </c>
      <c r="S41" s="31">
        <v>-4.4000000000000004</v>
      </c>
      <c r="T41" s="36">
        <v>131.80000000000001</v>
      </c>
      <c r="U41" s="32">
        <v>11.3</v>
      </c>
      <c r="V41" s="36">
        <v>102.3</v>
      </c>
      <c r="W41" s="32">
        <v>7.8</v>
      </c>
      <c r="X41" s="36">
        <v>113.9</v>
      </c>
      <c r="Y41" s="32">
        <v>-0.4</v>
      </c>
      <c r="Z41" s="36">
        <v>103.9</v>
      </c>
      <c r="AA41" s="32">
        <v>13.2</v>
      </c>
      <c r="AB41" s="36">
        <v>83.2</v>
      </c>
      <c r="AC41" s="32">
        <v>21.8</v>
      </c>
      <c r="AD41" s="36">
        <v>89.9</v>
      </c>
      <c r="AE41" s="32">
        <v>-4.8</v>
      </c>
      <c r="AF41" s="36">
        <v>102.6</v>
      </c>
      <c r="AG41" s="32">
        <v>5.7</v>
      </c>
      <c r="AH41" s="36">
        <v>98</v>
      </c>
      <c r="AI41" s="32">
        <v>21.1</v>
      </c>
    </row>
    <row r="42" spans="1:35" ht="22.15" customHeight="1">
      <c r="A42" s="45" t="s">
        <v>323</v>
      </c>
      <c r="B42" s="36">
        <v>96.3</v>
      </c>
      <c r="C42" s="32">
        <v>6.6</v>
      </c>
      <c r="D42" s="31" t="s">
        <v>51</v>
      </c>
      <c r="E42" s="31" t="s">
        <v>51</v>
      </c>
      <c r="F42" s="36">
        <v>97.7</v>
      </c>
      <c r="G42" s="32">
        <v>0.2</v>
      </c>
      <c r="H42" s="36">
        <v>106.8</v>
      </c>
      <c r="I42" s="32">
        <v>6.3</v>
      </c>
      <c r="J42" s="31">
        <v>91.6</v>
      </c>
      <c r="K42" s="31">
        <v>3.7</v>
      </c>
      <c r="L42" s="36">
        <v>87.1</v>
      </c>
      <c r="M42" s="32">
        <v>-3.8</v>
      </c>
      <c r="N42" s="36">
        <v>94.7</v>
      </c>
      <c r="O42" s="32">
        <v>31.5</v>
      </c>
      <c r="P42" s="36">
        <v>86.9</v>
      </c>
      <c r="Q42" s="32">
        <v>3.3</v>
      </c>
      <c r="R42" s="36">
        <v>109.5</v>
      </c>
      <c r="S42" s="31">
        <v>-8.1</v>
      </c>
      <c r="T42" s="36">
        <v>132</v>
      </c>
      <c r="U42" s="32">
        <v>12.1</v>
      </c>
      <c r="V42" s="36">
        <v>104.5</v>
      </c>
      <c r="W42" s="32">
        <v>18.899999999999999</v>
      </c>
      <c r="X42" s="36">
        <v>104.4</v>
      </c>
      <c r="Y42" s="32">
        <v>-7.1</v>
      </c>
      <c r="Z42" s="36">
        <v>104.7</v>
      </c>
      <c r="AA42" s="32">
        <v>17</v>
      </c>
      <c r="AB42" s="36">
        <v>82.3</v>
      </c>
      <c r="AC42" s="32">
        <v>23.4</v>
      </c>
      <c r="AD42" s="36">
        <v>88.9</v>
      </c>
      <c r="AE42" s="32">
        <v>-2.1</v>
      </c>
      <c r="AF42" s="36">
        <v>103.8</v>
      </c>
      <c r="AG42" s="32">
        <v>7.7</v>
      </c>
      <c r="AH42" s="36">
        <v>97.1</v>
      </c>
      <c r="AI42" s="32">
        <v>15</v>
      </c>
    </row>
    <row r="43" spans="1:35" ht="22.15" customHeight="1">
      <c r="A43" s="45" t="s">
        <v>324</v>
      </c>
      <c r="B43" s="36">
        <v>96.9</v>
      </c>
      <c r="C43" s="32">
        <v>7.3</v>
      </c>
      <c r="D43" s="31" t="s">
        <v>51</v>
      </c>
      <c r="E43" s="31" t="s">
        <v>51</v>
      </c>
      <c r="F43" s="36">
        <v>97.8</v>
      </c>
      <c r="G43" s="32">
        <v>0.3</v>
      </c>
      <c r="H43" s="36">
        <v>106.9</v>
      </c>
      <c r="I43" s="32">
        <v>6.4</v>
      </c>
      <c r="J43" s="31">
        <v>92.5</v>
      </c>
      <c r="K43" s="31">
        <v>4.8</v>
      </c>
      <c r="L43" s="36">
        <v>91</v>
      </c>
      <c r="M43" s="32">
        <v>0.6</v>
      </c>
      <c r="N43" s="36">
        <v>94.3</v>
      </c>
      <c r="O43" s="32">
        <v>31</v>
      </c>
      <c r="P43" s="36">
        <v>87.6</v>
      </c>
      <c r="Q43" s="32">
        <v>4.2</v>
      </c>
      <c r="R43" s="36">
        <v>117.1</v>
      </c>
      <c r="S43" s="31">
        <v>-1.7</v>
      </c>
      <c r="T43" s="36">
        <v>135.5</v>
      </c>
      <c r="U43" s="32">
        <v>15</v>
      </c>
      <c r="V43" s="36">
        <v>103.3</v>
      </c>
      <c r="W43" s="32">
        <v>17.5</v>
      </c>
      <c r="X43" s="36">
        <v>111.5</v>
      </c>
      <c r="Y43" s="32">
        <v>-0.8</v>
      </c>
      <c r="Z43" s="36">
        <v>107.1</v>
      </c>
      <c r="AA43" s="32">
        <v>19.7</v>
      </c>
      <c r="AB43" s="36">
        <v>83.4</v>
      </c>
      <c r="AC43" s="32">
        <v>25</v>
      </c>
      <c r="AD43" s="36">
        <v>88.5</v>
      </c>
      <c r="AE43" s="32">
        <v>-2.5</v>
      </c>
      <c r="AF43" s="36">
        <v>103.2</v>
      </c>
      <c r="AG43" s="32">
        <v>7.1</v>
      </c>
      <c r="AH43" s="36">
        <v>98</v>
      </c>
      <c r="AI43" s="32">
        <v>16.100000000000001</v>
      </c>
    </row>
    <row r="44" spans="1:35" ht="22.15" customHeight="1">
      <c r="A44" s="264" t="s">
        <v>325</v>
      </c>
      <c r="B44" s="47">
        <v>99</v>
      </c>
      <c r="C44" s="48">
        <v>7.4</v>
      </c>
      <c r="D44" s="200" t="s">
        <v>51</v>
      </c>
      <c r="E44" s="200" t="s">
        <v>51</v>
      </c>
      <c r="F44" s="47">
        <v>96.3</v>
      </c>
      <c r="G44" s="48">
        <v>1.3</v>
      </c>
      <c r="H44" s="47">
        <v>109.6</v>
      </c>
      <c r="I44" s="48">
        <v>6</v>
      </c>
      <c r="J44" s="200">
        <v>91.5</v>
      </c>
      <c r="K44" s="200">
        <v>5.2</v>
      </c>
      <c r="L44" s="47">
        <v>89.7</v>
      </c>
      <c r="M44" s="48">
        <v>-3.7</v>
      </c>
      <c r="N44" s="47">
        <v>98</v>
      </c>
      <c r="O44" s="48">
        <v>32.4</v>
      </c>
      <c r="P44" s="47">
        <v>89.2</v>
      </c>
      <c r="Q44" s="48">
        <v>3.7</v>
      </c>
      <c r="R44" s="47">
        <v>119.2</v>
      </c>
      <c r="S44" s="200">
        <v>-16.899999999999999</v>
      </c>
      <c r="T44" s="47">
        <v>136.5</v>
      </c>
      <c r="U44" s="48">
        <v>12.7</v>
      </c>
      <c r="V44" s="47">
        <v>102.4</v>
      </c>
      <c r="W44" s="48">
        <v>19.5</v>
      </c>
      <c r="X44" s="47">
        <v>118.4</v>
      </c>
      <c r="Y44" s="48">
        <v>3.9</v>
      </c>
      <c r="Z44" s="47">
        <v>112.4</v>
      </c>
      <c r="AA44" s="48">
        <v>23.8</v>
      </c>
      <c r="AB44" s="47">
        <v>85.3</v>
      </c>
      <c r="AC44" s="48">
        <v>22.2</v>
      </c>
      <c r="AD44" s="47">
        <v>90.8</v>
      </c>
      <c r="AE44" s="48">
        <v>-1</v>
      </c>
      <c r="AF44" s="47">
        <v>101.5</v>
      </c>
      <c r="AG44" s="48">
        <v>4.5999999999999996</v>
      </c>
      <c r="AH44" s="47">
        <v>100.4</v>
      </c>
      <c r="AI44" s="48">
        <v>18.5</v>
      </c>
    </row>
    <row r="45" spans="1:35" ht="16.5" customHeight="1">
      <c r="A45" s="391"/>
      <c r="B45" s="391"/>
      <c r="C45" s="391"/>
      <c r="D45" s="391"/>
      <c r="E45" s="391"/>
      <c r="F45" s="392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 ht="20.25" customHeight="1">
      <c r="A46" s="393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20.25" customHeight="1">
      <c r="A47" s="39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20.25" customHeight="1">
      <c r="A48" s="39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20.25" customHeight="1">
      <c r="A49" s="393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20.25" customHeight="1">
      <c r="A50" s="393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20.25" customHeight="1">
      <c r="A51" s="394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20.25" customHeight="1">
      <c r="A52" s="394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20.25" customHeight="1">
      <c r="A53" s="394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20.25" customHeight="1">
      <c r="A54" s="39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20.25" customHeight="1">
      <c r="A55" s="39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20.25" customHeight="1">
      <c r="A56" s="3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20.25" customHeight="1">
      <c r="A57" s="394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20.25" customHeight="1">
      <c r="A58" s="39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20.25" customHeight="1">
      <c r="A59" s="394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20.25" customHeight="1">
      <c r="A60" s="394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20.25" customHeight="1">
      <c r="A61" s="39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20.25" customHeight="1">
      <c r="A62" s="39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20.25" customHeight="1">
      <c r="A63" s="39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20.25" customHeight="1">
      <c r="A64" s="430"/>
      <c r="B64" s="431"/>
      <c r="C64" s="431"/>
      <c r="D64" s="431"/>
      <c r="E64" s="431"/>
      <c r="F64" s="431"/>
      <c r="G64" s="431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212"/>
      <c r="AI64" s="212"/>
    </row>
    <row r="65" spans="1:35" ht="20.25" customHeight="1">
      <c r="A65" s="432">
        <v>12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1">
    <mergeCell ref="A26:E26"/>
    <mergeCell ref="A64:AG64"/>
    <mergeCell ref="A65:AG65"/>
    <mergeCell ref="Z3:AA4"/>
    <mergeCell ref="AB3:AC4"/>
    <mergeCell ref="AD3:AE4"/>
    <mergeCell ref="AF3:AG4"/>
    <mergeCell ref="AH3:AI4"/>
    <mergeCell ref="A7:E7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215</v>
      </c>
    </row>
    <row r="2" spans="1:36" ht="16.5" customHeight="1">
      <c r="A2" s="22" t="s">
        <v>182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100.6</v>
      </c>
      <c r="C8" s="32">
        <v>0.7</v>
      </c>
      <c r="D8" s="31" t="s">
        <v>51</v>
      </c>
      <c r="E8" s="31" t="s">
        <v>51</v>
      </c>
      <c r="F8" s="36">
        <v>99.1</v>
      </c>
      <c r="G8" s="32">
        <v>-1</v>
      </c>
      <c r="H8" s="36">
        <v>102.8</v>
      </c>
      <c r="I8" s="32">
        <v>2.8</v>
      </c>
      <c r="J8" s="31">
        <v>99.6</v>
      </c>
      <c r="K8" s="31">
        <v>-0.4</v>
      </c>
      <c r="L8" s="36">
        <v>102.5</v>
      </c>
      <c r="M8" s="32">
        <v>2.5</v>
      </c>
      <c r="N8" s="36">
        <v>97</v>
      </c>
      <c r="O8" s="32">
        <v>-3</v>
      </c>
      <c r="P8" s="31">
        <v>99.3</v>
      </c>
      <c r="Q8" s="32">
        <v>-0.7</v>
      </c>
      <c r="R8" s="36">
        <v>97.7</v>
      </c>
      <c r="S8" s="31">
        <v>-2.2999999999999998</v>
      </c>
      <c r="T8" s="36">
        <v>99.3</v>
      </c>
      <c r="U8" s="32">
        <v>-0.7</v>
      </c>
      <c r="V8" s="36">
        <v>100.6</v>
      </c>
      <c r="W8" s="32">
        <v>0.6</v>
      </c>
      <c r="X8" s="36">
        <v>99.8</v>
      </c>
      <c r="Y8" s="32">
        <v>-0.2</v>
      </c>
      <c r="Z8" s="36">
        <v>104.5</v>
      </c>
      <c r="AA8" s="32">
        <v>4.5</v>
      </c>
      <c r="AB8" s="36">
        <v>100.9</v>
      </c>
      <c r="AC8" s="32">
        <v>0.9</v>
      </c>
      <c r="AD8" s="36">
        <v>103.8</v>
      </c>
      <c r="AE8" s="32">
        <v>3.8</v>
      </c>
      <c r="AF8" s="36">
        <v>105.1</v>
      </c>
      <c r="AG8" s="32">
        <v>5.2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100.6</v>
      </c>
      <c r="C9" s="32">
        <v>0</v>
      </c>
      <c r="D9" s="31" t="s">
        <v>51</v>
      </c>
      <c r="E9" s="31" t="s">
        <v>51</v>
      </c>
      <c r="F9" s="36">
        <v>98.8</v>
      </c>
      <c r="G9" s="32">
        <v>-0.3</v>
      </c>
      <c r="H9" s="36">
        <v>103.5</v>
      </c>
      <c r="I9" s="32">
        <v>0.7</v>
      </c>
      <c r="J9" s="31">
        <v>103.5</v>
      </c>
      <c r="K9" s="31">
        <v>3.9</v>
      </c>
      <c r="L9" s="36">
        <v>94.9</v>
      </c>
      <c r="M9" s="32">
        <v>-7.4</v>
      </c>
      <c r="N9" s="36">
        <v>101.9</v>
      </c>
      <c r="O9" s="32">
        <v>5.0999999999999996</v>
      </c>
      <c r="P9" s="31">
        <v>98.6</v>
      </c>
      <c r="Q9" s="32">
        <v>-0.7</v>
      </c>
      <c r="R9" s="36">
        <v>98</v>
      </c>
      <c r="S9" s="31">
        <v>0.3</v>
      </c>
      <c r="T9" s="36">
        <v>111.7</v>
      </c>
      <c r="U9" s="32">
        <v>12.5</v>
      </c>
      <c r="V9" s="36">
        <v>101.7</v>
      </c>
      <c r="W9" s="32">
        <v>1.1000000000000001</v>
      </c>
      <c r="X9" s="36">
        <v>94.1</v>
      </c>
      <c r="Y9" s="32">
        <v>-5.7</v>
      </c>
      <c r="Z9" s="36">
        <v>119.6</v>
      </c>
      <c r="AA9" s="32">
        <v>14.4</v>
      </c>
      <c r="AB9" s="36">
        <v>94.5</v>
      </c>
      <c r="AC9" s="32">
        <v>-6.3</v>
      </c>
      <c r="AD9" s="36">
        <v>103.1</v>
      </c>
      <c r="AE9" s="32">
        <v>-0.7</v>
      </c>
      <c r="AF9" s="36">
        <v>102.4</v>
      </c>
      <c r="AG9" s="32">
        <v>-2.6</v>
      </c>
      <c r="AH9" s="36">
        <v>95.4</v>
      </c>
      <c r="AI9" s="32">
        <v>0.8</v>
      </c>
    </row>
    <row r="10" spans="1:36" ht="22.15" customHeight="1">
      <c r="A10" s="30" t="s">
        <v>289</v>
      </c>
      <c r="B10" s="36">
        <v>100.1</v>
      </c>
      <c r="C10" s="32">
        <v>-0.5</v>
      </c>
      <c r="D10" s="31" t="s">
        <v>51</v>
      </c>
      <c r="E10" s="31" t="s">
        <v>51</v>
      </c>
      <c r="F10" s="36">
        <v>96.6</v>
      </c>
      <c r="G10" s="32">
        <v>-2.2000000000000002</v>
      </c>
      <c r="H10" s="36">
        <v>103</v>
      </c>
      <c r="I10" s="32">
        <v>-0.5</v>
      </c>
      <c r="J10" s="31">
        <v>103.8</v>
      </c>
      <c r="K10" s="31">
        <v>0.3</v>
      </c>
      <c r="L10" s="36">
        <v>100</v>
      </c>
      <c r="M10" s="32">
        <v>5.4</v>
      </c>
      <c r="N10" s="36">
        <v>99</v>
      </c>
      <c r="O10" s="32">
        <v>-2.8</v>
      </c>
      <c r="P10" s="31">
        <v>103.1</v>
      </c>
      <c r="Q10" s="32">
        <v>4.5999999999999996</v>
      </c>
      <c r="R10" s="36">
        <v>102.6</v>
      </c>
      <c r="S10" s="31">
        <v>4.7</v>
      </c>
      <c r="T10" s="36">
        <v>115.1</v>
      </c>
      <c r="U10" s="32">
        <v>3</v>
      </c>
      <c r="V10" s="36">
        <v>105.9</v>
      </c>
      <c r="W10" s="32">
        <v>4.0999999999999996</v>
      </c>
      <c r="X10" s="36">
        <v>102.8</v>
      </c>
      <c r="Y10" s="32">
        <v>9.1999999999999993</v>
      </c>
      <c r="Z10" s="36">
        <v>104</v>
      </c>
      <c r="AA10" s="32">
        <v>-13</v>
      </c>
      <c r="AB10" s="36">
        <v>92.3</v>
      </c>
      <c r="AC10" s="32">
        <v>-2.2999999999999998</v>
      </c>
      <c r="AD10" s="36">
        <v>99.2</v>
      </c>
      <c r="AE10" s="32">
        <v>-3.8</v>
      </c>
      <c r="AF10" s="36">
        <v>107.3</v>
      </c>
      <c r="AG10" s="32">
        <v>4.8</v>
      </c>
      <c r="AH10" s="36">
        <v>91.1</v>
      </c>
      <c r="AI10" s="32">
        <v>-4.5</v>
      </c>
    </row>
    <row r="11" spans="1:36" ht="22.15" customHeight="1">
      <c r="A11" s="30" t="s">
        <v>297</v>
      </c>
      <c r="B11" s="36">
        <v>98.6</v>
      </c>
      <c r="C11" s="32">
        <v>-2.1</v>
      </c>
      <c r="D11" s="31" t="s">
        <v>51</v>
      </c>
      <c r="E11" s="31" t="s">
        <v>51</v>
      </c>
      <c r="F11" s="36">
        <v>94</v>
      </c>
      <c r="G11" s="32">
        <v>-2.6</v>
      </c>
      <c r="H11" s="36">
        <v>102.5</v>
      </c>
      <c r="I11" s="32">
        <v>-0.4</v>
      </c>
      <c r="J11" s="31">
        <v>102.6</v>
      </c>
      <c r="K11" s="31">
        <v>-0.4</v>
      </c>
      <c r="L11" s="36">
        <v>102.9</v>
      </c>
      <c r="M11" s="32">
        <v>3.8</v>
      </c>
      <c r="N11" s="36">
        <v>98.2</v>
      </c>
      <c r="O11" s="32">
        <v>-1.2</v>
      </c>
      <c r="P11" s="31">
        <v>98.2</v>
      </c>
      <c r="Q11" s="32">
        <v>-4.0999999999999996</v>
      </c>
      <c r="R11" s="36">
        <v>106</v>
      </c>
      <c r="S11" s="31">
        <v>3.4</v>
      </c>
      <c r="T11" s="36">
        <v>101.9</v>
      </c>
      <c r="U11" s="32">
        <v>-11.6</v>
      </c>
      <c r="V11" s="36">
        <v>100.7</v>
      </c>
      <c r="W11" s="32">
        <v>-4.9000000000000004</v>
      </c>
      <c r="X11" s="36">
        <v>104.6</v>
      </c>
      <c r="Y11" s="32">
        <v>2.2000000000000002</v>
      </c>
      <c r="Z11" s="36">
        <v>109.4</v>
      </c>
      <c r="AA11" s="32">
        <v>5.0999999999999996</v>
      </c>
      <c r="AB11" s="36">
        <v>84.8</v>
      </c>
      <c r="AC11" s="32">
        <v>-9</v>
      </c>
      <c r="AD11" s="36">
        <v>97.9</v>
      </c>
      <c r="AE11" s="32">
        <v>-0.6</v>
      </c>
      <c r="AF11" s="36">
        <v>105.7</v>
      </c>
      <c r="AG11" s="32">
        <v>-0.5</v>
      </c>
      <c r="AH11" s="36">
        <v>90.2</v>
      </c>
      <c r="AI11" s="32">
        <v>-1.1000000000000001</v>
      </c>
    </row>
    <row r="12" spans="1:36" ht="22.15" customHeight="1">
      <c r="A12" s="30" t="s">
        <v>319</v>
      </c>
      <c r="B12" s="36">
        <v>97.5</v>
      </c>
      <c r="C12" s="32">
        <v>-1.1000000000000001</v>
      </c>
      <c r="D12" s="31" t="s">
        <v>51</v>
      </c>
      <c r="E12" s="31" t="s">
        <v>51</v>
      </c>
      <c r="F12" s="36">
        <v>90</v>
      </c>
      <c r="G12" s="32">
        <v>-4.3</v>
      </c>
      <c r="H12" s="36">
        <v>102.3</v>
      </c>
      <c r="I12" s="32">
        <v>-0.2</v>
      </c>
      <c r="J12" s="31">
        <v>101.5</v>
      </c>
      <c r="K12" s="31">
        <v>-1.1000000000000001</v>
      </c>
      <c r="L12" s="36">
        <v>101.3</v>
      </c>
      <c r="M12" s="32">
        <v>-1.6</v>
      </c>
      <c r="N12" s="36">
        <v>95.3</v>
      </c>
      <c r="O12" s="32">
        <v>-3</v>
      </c>
      <c r="P12" s="31">
        <v>93.6</v>
      </c>
      <c r="Q12" s="32">
        <v>-4.7</v>
      </c>
      <c r="R12" s="36">
        <v>103.5</v>
      </c>
      <c r="S12" s="31">
        <v>-2.4</v>
      </c>
      <c r="T12" s="36">
        <v>102.2</v>
      </c>
      <c r="U12" s="32">
        <v>0.3</v>
      </c>
      <c r="V12" s="36">
        <v>95.9</v>
      </c>
      <c r="W12" s="32">
        <v>-4.8</v>
      </c>
      <c r="X12" s="36">
        <v>101.7</v>
      </c>
      <c r="Y12" s="32">
        <v>-2.8</v>
      </c>
      <c r="Z12" s="36">
        <v>120.2</v>
      </c>
      <c r="AA12" s="32">
        <v>9.9</v>
      </c>
      <c r="AB12" s="36">
        <v>86.6</v>
      </c>
      <c r="AC12" s="32">
        <v>2.1</v>
      </c>
      <c r="AD12" s="36">
        <v>99.6</v>
      </c>
      <c r="AE12" s="32">
        <v>1.7</v>
      </c>
      <c r="AF12" s="36">
        <v>103</v>
      </c>
      <c r="AG12" s="32">
        <v>-2.6</v>
      </c>
      <c r="AH12" s="36">
        <v>92.9</v>
      </c>
      <c r="AI12" s="32">
        <v>3</v>
      </c>
    </row>
    <row r="13" spans="1:36" ht="22.15" customHeight="1">
      <c r="A13" s="37" t="s">
        <v>298</v>
      </c>
      <c r="B13" s="38">
        <v>101</v>
      </c>
      <c r="C13" s="39">
        <v>-1.2</v>
      </c>
      <c r="D13" s="40" t="s">
        <v>51</v>
      </c>
      <c r="E13" s="40" t="s">
        <v>51</v>
      </c>
      <c r="F13" s="38">
        <v>90.6</v>
      </c>
      <c r="G13" s="39">
        <v>-7.6</v>
      </c>
      <c r="H13" s="38">
        <v>105.9</v>
      </c>
      <c r="I13" s="39">
        <v>0.3</v>
      </c>
      <c r="J13" s="40">
        <v>106.1</v>
      </c>
      <c r="K13" s="40">
        <v>0.5</v>
      </c>
      <c r="L13" s="38">
        <v>106</v>
      </c>
      <c r="M13" s="39">
        <v>5.2</v>
      </c>
      <c r="N13" s="38">
        <v>98.3</v>
      </c>
      <c r="O13" s="39">
        <v>-4.2</v>
      </c>
      <c r="P13" s="40">
        <v>99.2</v>
      </c>
      <c r="Q13" s="39">
        <v>-3.4</v>
      </c>
      <c r="R13" s="38">
        <v>111.2</v>
      </c>
      <c r="S13" s="40">
        <v>-1.7</v>
      </c>
      <c r="T13" s="38">
        <v>104.5</v>
      </c>
      <c r="U13" s="39">
        <v>-5.8</v>
      </c>
      <c r="V13" s="38">
        <v>95.8</v>
      </c>
      <c r="W13" s="39">
        <v>-12.9</v>
      </c>
      <c r="X13" s="38">
        <v>103.5</v>
      </c>
      <c r="Y13" s="39">
        <v>-1.8</v>
      </c>
      <c r="Z13" s="38">
        <v>126.1</v>
      </c>
      <c r="AA13" s="39">
        <v>11</v>
      </c>
      <c r="AB13" s="38">
        <v>99.1</v>
      </c>
      <c r="AC13" s="39">
        <v>11.6</v>
      </c>
      <c r="AD13" s="38">
        <v>101.1</v>
      </c>
      <c r="AE13" s="39">
        <v>-0.1</v>
      </c>
      <c r="AF13" s="38">
        <v>108.2</v>
      </c>
      <c r="AG13" s="39">
        <v>-2</v>
      </c>
      <c r="AH13" s="38">
        <v>90.8</v>
      </c>
      <c r="AI13" s="39">
        <v>0.4</v>
      </c>
    </row>
    <row r="14" spans="1:36" ht="22.15" customHeight="1">
      <c r="A14" s="41" t="s">
        <v>299</v>
      </c>
      <c r="B14" s="36">
        <v>96.5</v>
      </c>
      <c r="C14" s="32">
        <v>-0.5</v>
      </c>
      <c r="D14" s="31" t="s">
        <v>51</v>
      </c>
      <c r="E14" s="31" t="s">
        <v>51</v>
      </c>
      <c r="F14" s="36">
        <v>85.7</v>
      </c>
      <c r="G14" s="32">
        <v>-2.6</v>
      </c>
      <c r="H14" s="36">
        <v>99.5</v>
      </c>
      <c r="I14" s="32">
        <v>1</v>
      </c>
      <c r="J14" s="31">
        <v>102.6</v>
      </c>
      <c r="K14" s="31">
        <v>-1</v>
      </c>
      <c r="L14" s="36">
        <v>102</v>
      </c>
      <c r="M14" s="32">
        <v>-0.9</v>
      </c>
      <c r="N14" s="36">
        <v>94.5</v>
      </c>
      <c r="O14" s="32">
        <v>-0.8</v>
      </c>
      <c r="P14" s="31">
        <v>94.6</v>
      </c>
      <c r="Q14" s="32">
        <v>-3.7</v>
      </c>
      <c r="R14" s="36">
        <v>107.4</v>
      </c>
      <c r="S14" s="31">
        <v>-3.9</v>
      </c>
      <c r="T14" s="36">
        <v>100.9</v>
      </c>
      <c r="U14" s="32">
        <v>-4.0999999999999996</v>
      </c>
      <c r="V14" s="36">
        <v>96.7</v>
      </c>
      <c r="W14" s="32">
        <v>-0.1</v>
      </c>
      <c r="X14" s="36">
        <v>103.9</v>
      </c>
      <c r="Y14" s="32">
        <v>-3.1</v>
      </c>
      <c r="Z14" s="36">
        <v>119.9</v>
      </c>
      <c r="AA14" s="32">
        <v>10.6</v>
      </c>
      <c r="AB14" s="36">
        <v>91.8</v>
      </c>
      <c r="AC14" s="32">
        <v>4.0999999999999996</v>
      </c>
      <c r="AD14" s="36">
        <v>98.2</v>
      </c>
      <c r="AE14" s="32">
        <v>2.9</v>
      </c>
      <c r="AF14" s="36">
        <v>103.9</v>
      </c>
      <c r="AG14" s="32">
        <v>-3.3</v>
      </c>
      <c r="AH14" s="36">
        <v>86.9</v>
      </c>
      <c r="AI14" s="32">
        <v>-2.1</v>
      </c>
    </row>
    <row r="15" spans="1:36" ht="22.15" customHeight="1">
      <c r="A15" s="41" t="s">
        <v>300</v>
      </c>
      <c r="B15" s="36">
        <v>101</v>
      </c>
      <c r="C15" s="32">
        <v>-0.1</v>
      </c>
      <c r="D15" s="31" t="s">
        <v>51</v>
      </c>
      <c r="E15" s="31" t="s">
        <v>51</v>
      </c>
      <c r="F15" s="36">
        <v>96.4</v>
      </c>
      <c r="G15" s="32">
        <v>-2.5</v>
      </c>
      <c r="H15" s="36">
        <v>106.7</v>
      </c>
      <c r="I15" s="32">
        <v>1</v>
      </c>
      <c r="J15" s="31">
        <v>105.3</v>
      </c>
      <c r="K15" s="31">
        <v>3.7</v>
      </c>
      <c r="L15" s="36">
        <v>101.7</v>
      </c>
      <c r="M15" s="32">
        <v>0.1</v>
      </c>
      <c r="N15" s="36">
        <v>95.8</v>
      </c>
      <c r="O15" s="32">
        <v>-1.4</v>
      </c>
      <c r="P15" s="31">
        <v>98.7</v>
      </c>
      <c r="Q15" s="32">
        <v>-2.5</v>
      </c>
      <c r="R15" s="36">
        <v>108.5</v>
      </c>
      <c r="S15" s="31">
        <v>2.8</v>
      </c>
      <c r="T15" s="36">
        <v>109.3</v>
      </c>
      <c r="U15" s="32">
        <v>-1.8</v>
      </c>
      <c r="V15" s="36">
        <v>102.1</v>
      </c>
      <c r="W15" s="32">
        <v>-6.9</v>
      </c>
      <c r="X15" s="36">
        <v>99.8</v>
      </c>
      <c r="Y15" s="32">
        <v>-5.0999999999999996</v>
      </c>
      <c r="Z15" s="36">
        <v>124.4</v>
      </c>
      <c r="AA15" s="32">
        <v>14.8</v>
      </c>
      <c r="AB15" s="36">
        <v>90.2</v>
      </c>
      <c r="AC15" s="32">
        <v>3.2</v>
      </c>
      <c r="AD15" s="36">
        <v>101.9</v>
      </c>
      <c r="AE15" s="32">
        <v>2.2999999999999998</v>
      </c>
      <c r="AF15" s="36">
        <v>104.3</v>
      </c>
      <c r="AG15" s="32">
        <v>1.7</v>
      </c>
      <c r="AH15" s="36">
        <v>92.1</v>
      </c>
      <c r="AI15" s="32">
        <v>1</v>
      </c>
    </row>
    <row r="16" spans="1:36" ht="22.15" customHeight="1">
      <c r="A16" s="41" t="s">
        <v>301</v>
      </c>
      <c r="B16" s="36">
        <v>102.4</v>
      </c>
      <c r="C16" s="32">
        <v>0.4</v>
      </c>
      <c r="D16" s="31" t="s">
        <v>51</v>
      </c>
      <c r="E16" s="31" t="s">
        <v>51</v>
      </c>
      <c r="F16" s="36">
        <v>97.2</v>
      </c>
      <c r="G16" s="32">
        <v>-2.4</v>
      </c>
      <c r="H16" s="36">
        <v>108.5</v>
      </c>
      <c r="I16" s="32">
        <v>0.9</v>
      </c>
      <c r="J16" s="31">
        <v>109.5</v>
      </c>
      <c r="K16" s="31">
        <v>0.2</v>
      </c>
      <c r="L16" s="36">
        <v>107.2</v>
      </c>
      <c r="M16" s="32">
        <v>0.4</v>
      </c>
      <c r="N16" s="36">
        <v>102.2</v>
      </c>
      <c r="O16" s="32">
        <v>3.8</v>
      </c>
      <c r="P16" s="31">
        <v>95.2</v>
      </c>
      <c r="Q16" s="32">
        <v>-2.6</v>
      </c>
      <c r="R16" s="36">
        <v>112.2</v>
      </c>
      <c r="S16" s="31">
        <v>-1.2</v>
      </c>
      <c r="T16" s="36">
        <v>105.7</v>
      </c>
      <c r="U16" s="32">
        <v>-0.3</v>
      </c>
      <c r="V16" s="36">
        <v>100.6</v>
      </c>
      <c r="W16" s="32">
        <v>0.3</v>
      </c>
      <c r="X16" s="36">
        <v>104.5</v>
      </c>
      <c r="Y16" s="32">
        <v>0.3</v>
      </c>
      <c r="Z16" s="36">
        <v>124.4</v>
      </c>
      <c r="AA16" s="32">
        <v>9.5</v>
      </c>
      <c r="AB16" s="36">
        <v>88.4</v>
      </c>
      <c r="AC16" s="32">
        <v>-5.7</v>
      </c>
      <c r="AD16" s="36">
        <v>103.6</v>
      </c>
      <c r="AE16" s="32">
        <v>2.2000000000000002</v>
      </c>
      <c r="AF16" s="36">
        <v>108</v>
      </c>
      <c r="AG16" s="32">
        <v>-0.3</v>
      </c>
      <c r="AH16" s="36">
        <v>102.3</v>
      </c>
      <c r="AI16" s="32">
        <v>7.7</v>
      </c>
    </row>
    <row r="17" spans="1:36" ht="22.15" customHeight="1">
      <c r="A17" s="41" t="s">
        <v>302</v>
      </c>
      <c r="B17" s="36">
        <v>92.1</v>
      </c>
      <c r="C17" s="32">
        <v>-2.1</v>
      </c>
      <c r="D17" s="31" t="s">
        <v>51</v>
      </c>
      <c r="E17" s="31" t="s">
        <v>51</v>
      </c>
      <c r="F17" s="36">
        <v>78.2</v>
      </c>
      <c r="G17" s="32">
        <v>-7.2</v>
      </c>
      <c r="H17" s="36">
        <v>94.3</v>
      </c>
      <c r="I17" s="32">
        <v>-2.2999999999999998</v>
      </c>
      <c r="J17" s="31">
        <v>96.5</v>
      </c>
      <c r="K17" s="31">
        <v>-6.1</v>
      </c>
      <c r="L17" s="36">
        <v>103.4</v>
      </c>
      <c r="M17" s="32">
        <v>-2</v>
      </c>
      <c r="N17" s="36">
        <v>91.7</v>
      </c>
      <c r="O17" s="32">
        <v>-4.7</v>
      </c>
      <c r="P17" s="31">
        <v>89.3</v>
      </c>
      <c r="Q17" s="32">
        <v>-6.4</v>
      </c>
      <c r="R17" s="36">
        <v>100</v>
      </c>
      <c r="S17" s="31">
        <v>-1.3</v>
      </c>
      <c r="T17" s="36">
        <v>91.8</v>
      </c>
      <c r="U17" s="32">
        <v>-5.2</v>
      </c>
      <c r="V17" s="36">
        <v>86.6</v>
      </c>
      <c r="W17" s="32">
        <v>-4.5999999999999996</v>
      </c>
      <c r="X17" s="36">
        <v>106.1</v>
      </c>
      <c r="Y17" s="32">
        <v>7.8</v>
      </c>
      <c r="Z17" s="36">
        <v>118.4</v>
      </c>
      <c r="AA17" s="32">
        <v>9.6999999999999993</v>
      </c>
      <c r="AB17" s="36">
        <v>65.2</v>
      </c>
      <c r="AC17" s="32">
        <v>-5.5</v>
      </c>
      <c r="AD17" s="36">
        <v>100.3</v>
      </c>
      <c r="AE17" s="32">
        <v>1.9</v>
      </c>
      <c r="AF17" s="36">
        <v>98.8</v>
      </c>
      <c r="AG17" s="32">
        <v>-6.3</v>
      </c>
      <c r="AH17" s="36">
        <v>91.3</v>
      </c>
      <c r="AI17" s="32">
        <v>1.9</v>
      </c>
    </row>
    <row r="18" spans="1:36" ht="22.15" customHeight="1">
      <c r="A18" s="41" t="s">
        <v>303</v>
      </c>
      <c r="B18" s="42">
        <v>97.4</v>
      </c>
      <c r="C18" s="43">
        <v>-0.9</v>
      </c>
      <c r="D18" s="44" t="s">
        <v>51</v>
      </c>
      <c r="E18" s="44" t="s">
        <v>51</v>
      </c>
      <c r="F18" s="42">
        <v>91.4</v>
      </c>
      <c r="G18" s="43">
        <v>-4.0999999999999996</v>
      </c>
      <c r="H18" s="42">
        <v>102.1</v>
      </c>
      <c r="I18" s="43">
        <v>-0.1</v>
      </c>
      <c r="J18" s="44">
        <v>99.6</v>
      </c>
      <c r="K18" s="44">
        <v>-0.1</v>
      </c>
      <c r="L18" s="42">
        <v>100.6</v>
      </c>
      <c r="M18" s="43">
        <v>-2.2000000000000002</v>
      </c>
      <c r="N18" s="42">
        <v>93.3</v>
      </c>
      <c r="O18" s="43">
        <v>-2.8</v>
      </c>
      <c r="P18" s="44">
        <v>91.5</v>
      </c>
      <c r="Q18" s="43">
        <v>-7.4</v>
      </c>
      <c r="R18" s="42">
        <v>96.3</v>
      </c>
      <c r="S18" s="44">
        <v>-1.9</v>
      </c>
      <c r="T18" s="42">
        <v>105.2</v>
      </c>
      <c r="U18" s="43">
        <v>9</v>
      </c>
      <c r="V18" s="42">
        <v>94.6</v>
      </c>
      <c r="W18" s="43">
        <v>-2.9</v>
      </c>
      <c r="X18" s="42">
        <v>102</v>
      </c>
      <c r="Y18" s="43">
        <v>-3</v>
      </c>
      <c r="Z18" s="42">
        <v>118.5</v>
      </c>
      <c r="AA18" s="43">
        <v>6.1</v>
      </c>
      <c r="AB18" s="42">
        <v>90</v>
      </c>
      <c r="AC18" s="43">
        <v>8</v>
      </c>
      <c r="AD18" s="42">
        <v>99.7</v>
      </c>
      <c r="AE18" s="43">
        <v>1.1000000000000001</v>
      </c>
      <c r="AF18" s="42">
        <v>100.3</v>
      </c>
      <c r="AG18" s="43">
        <v>1.4</v>
      </c>
      <c r="AH18" s="42">
        <v>96.9</v>
      </c>
      <c r="AI18" s="43">
        <v>7.7</v>
      </c>
    </row>
    <row r="19" spans="1:36" ht="22.15" customHeight="1">
      <c r="A19" s="37" t="s">
        <v>304</v>
      </c>
      <c r="B19" s="36">
        <v>101.3</v>
      </c>
      <c r="C19" s="32">
        <v>0.5</v>
      </c>
      <c r="D19" s="31" t="s">
        <v>51</v>
      </c>
      <c r="E19" s="31" t="s">
        <v>51</v>
      </c>
      <c r="F19" s="36">
        <v>94.8</v>
      </c>
      <c r="G19" s="32">
        <v>-2.5</v>
      </c>
      <c r="H19" s="36">
        <v>106.5</v>
      </c>
      <c r="I19" s="32">
        <v>1.2</v>
      </c>
      <c r="J19" s="31">
        <v>109.7</v>
      </c>
      <c r="K19" s="31">
        <v>-1.3</v>
      </c>
      <c r="L19" s="36">
        <v>105.1</v>
      </c>
      <c r="M19" s="32">
        <v>-1.4</v>
      </c>
      <c r="N19" s="36">
        <v>99.6</v>
      </c>
      <c r="O19" s="32">
        <v>0.1</v>
      </c>
      <c r="P19" s="31">
        <v>92.5</v>
      </c>
      <c r="Q19" s="32">
        <v>-3.7</v>
      </c>
      <c r="R19" s="36">
        <v>111.9</v>
      </c>
      <c r="S19" s="31">
        <v>-1.2</v>
      </c>
      <c r="T19" s="36">
        <v>109</v>
      </c>
      <c r="U19" s="32">
        <v>5.8</v>
      </c>
      <c r="V19" s="36">
        <v>98.1</v>
      </c>
      <c r="W19" s="32">
        <v>-0.3</v>
      </c>
      <c r="X19" s="36">
        <v>102.5</v>
      </c>
      <c r="Y19" s="32">
        <v>-7.6</v>
      </c>
      <c r="Z19" s="36">
        <v>126.7</v>
      </c>
      <c r="AA19" s="32">
        <v>15.2</v>
      </c>
      <c r="AB19" s="36">
        <v>98.7</v>
      </c>
      <c r="AC19" s="32">
        <v>4.7</v>
      </c>
      <c r="AD19" s="36">
        <v>100.9</v>
      </c>
      <c r="AE19" s="32">
        <v>1.8</v>
      </c>
      <c r="AF19" s="36">
        <v>109.7</v>
      </c>
      <c r="AG19" s="32">
        <v>0.5</v>
      </c>
      <c r="AH19" s="36">
        <v>102.4</v>
      </c>
      <c r="AI19" s="32">
        <v>8.6999999999999993</v>
      </c>
    </row>
    <row r="20" spans="1:36" ht="22.15" customHeight="1">
      <c r="A20" s="45" t="s">
        <v>305</v>
      </c>
      <c r="B20" s="36">
        <v>97.7</v>
      </c>
      <c r="C20" s="32">
        <v>-3.9</v>
      </c>
      <c r="D20" s="31" t="s">
        <v>51</v>
      </c>
      <c r="E20" s="31" t="s">
        <v>51</v>
      </c>
      <c r="F20" s="36">
        <v>90.2</v>
      </c>
      <c r="G20" s="32">
        <v>-7.8</v>
      </c>
      <c r="H20" s="36">
        <v>104.1</v>
      </c>
      <c r="I20" s="32">
        <v>-3.7</v>
      </c>
      <c r="J20" s="31">
        <v>95.4</v>
      </c>
      <c r="K20" s="31">
        <v>-10.3</v>
      </c>
      <c r="L20" s="36">
        <v>102.3</v>
      </c>
      <c r="M20" s="32">
        <v>-5.9</v>
      </c>
      <c r="N20" s="36">
        <v>94.4</v>
      </c>
      <c r="O20" s="32">
        <v>-6.2</v>
      </c>
      <c r="P20" s="31">
        <v>92.8</v>
      </c>
      <c r="Q20" s="32">
        <v>-7.6</v>
      </c>
      <c r="R20" s="36">
        <v>96.2</v>
      </c>
      <c r="S20" s="31">
        <v>-7.1</v>
      </c>
      <c r="T20" s="36">
        <v>106.9</v>
      </c>
      <c r="U20" s="32">
        <v>7.1</v>
      </c>
      <c r="V20" s="36">
        <v>95.2</v>
      </c>
      <c r="W20" s="32">
        <v>-5.8</v>
      </c>
      <c r="X20" s="36">
        <v>99.4</v>
      </c>
      <c r="Y20" s="32">
        <v>-7</v>
      </c>
      <c r="Z20" s="36">
        <v>119.9</v>
      </c>
      <c r="AA20" s="32">
        <v>7.7</v>
      </c>
      <c r="AB20" s="36">
        <v>85.4</v>
      </c>
      <c r="AC20" s="32">
        <v>-2.7</v>
      </c>
      <c r="AD20" s="36">
        <v>100.7</v>
      </c>
      <c r="AE20" s="32">
        <v>0.4</v>
      </c>
      <c r="AF20" s="36">
        <v>98.5</v>
      </c>
      <c r="AG20" s="32">
        <v>-7.3</v>
      </c>
      <c r="AH20" s="36">
        <v>94</v>
      </c>
      <c r="AI20" s="32">
        <v>1.6</v>
      </c>
    </row>
    <row r="21" spans="1:36" ht="22.15" customHeight="1">
      <c r="A21" s="45" t="s">
        <v>320</v>
      </c>
      <c r="B21" s="36">
        <v>97.9</v>
      </c>
      <c r="C21" s="32">
        <v>-1.5</v>
      </c>
      <c r="D21" s="31" t="s">
        <v>51</v>
      </c>
      <c r="E21" s="31" t="s">
        <v>51</v>
      </c>
      <c r="F21" s="36">
        <v>92.3</v>
      </c>
      <c r="G21" s="32">
        <v>-3.9</v>
      </c>
      <c r="H21" s="36">
        <v>102.7</v>
      </c>
      <c r="I21" s="32">
        <v>-1.1000000000000001</v>
      </c>
      <c r="J21" s="31">
        <v>100.1</v>
      </c>
      <c r="K21" s="31">
        <v>-1.7</v>
      </c>
      <c r="L21" s="36">
        <v>99.9</v>
      </c>
      <c r="M21" s="32">
        <v>-2.2999999999999998</v>
      </c>
      <c r="N21" s="36">
        <v>95.7</v>
      </c>
      <c r="O21" s="32">
        <v>-3.3</v>
      </c>
      <c r="P21" s="31">
        <v>92.2</v>
      </c>
      <c r="Q21" s="32">
        <v>-7.3</v>
      </c>
      <c r="R21" s="36">
        <v>108.5</v>
      </c>
      <c r="S21" s="31">
        <v>3.7</v>
      </c>
      <c r="T21" s="36">
        <v>103.6</v>
      </c>
      <c r="U21" s="32">
        <v>7.8</v>
      </c>
      <c r="V21" s="36">
        <v>95.8</v>
      </c>
      <c r="W21" s="32">
        <v>-3.3</v>
      </c>
      <c r="X21" s="36">
        <v>98.3</v>
      </c>
      <c r="Y21" s="32">
        <v>-6.9</v>
      </c>
      <c r="Z21" s="36">
        <v>120.2</v>
      </c>
      <c r="AA21" s="32">
        <v>6.9</v>
      </c>
      <c r="AB21" s="36">
        <v>87.4</v>
      </c>
      <c r="AC21" s="32">
        <v>3.7</v>
      </c>
      <c r="AD21" s="36">
        <v>99.9</v>
      </c>
      <c r="AE21" s="32">
        <v>0.6</v>
      </c>
      <c r="AF21" s="36">
        <v>108.3</v>
      </c>
      <c r="AG21" s="32">
        <v>-0.5</v>
      </c>
      <c r="AH21" s="36">
        <v>97.6</v>
      </c>
      <c r="AI21" s="32">
        <v>9.1999999999999993</v>
      </c>
    </row>
    <row r="22" spans="1:36" ht="22.15" customHeight="1">
      <c r="A22" s="45" t="s">
        <v>321</v>
      </c>
      <c r="B22" s="36">
        <v>91.6</v>
      </c>
      <c r="C22" s="32">
        <v>0</v>
      </c>
      <c r="D22" s="31" t="s">
        <v>51</v>
      </c>
      <c r="E22" s="31" t="s">
        <v>51</v>
      </c>
      <c r="F22" s="36">
        <v>81.2</v>
      </c>
      <c r="G22" s="32">
        <v>-2.4</v>
      </c>
      <c r="H22" s="36">
        <v>96.2</v>
      </c>
      <c r="I22" s="32">
        <v>2.2999999999999998</v>
      </c>
      <c r="J22" s="31">
        <v>97.8</v>
      </c>
      <c r="K22" s="31">
        <v>-0.4</v>
      </c>
      <c r="L22" s="36">
        <v>95.8</v>
      </c>
      <c r="M22" s="32">
        <v>0</v>
      </c>
      <c r="N22" s="36">
        <v>92.4</v>
      </c>
      <c r="O22" s="32">
        <v>1.3</v>
      </c>
      <c r="P22" s="31">
        <v>84.5</v>
      </c>
      <c r="Q22" s="32">
        <v>-6.7</v>
      </c>
      <c r="R22" s="36">
        <v>94.2</v>
      </c>
      <c r="S22" s="31">
        <v>-3.1</v>
      </c>
      <c r="T22" s="36">
        <v>95.4</v>
      </c>
      <c r="U22" s="32">
        <v>1.8</v>
      </c>
      <c r="V22" s="36">
        <v>90.2</v>
      </c>
      <c r="W22" s="32">
        <v>2.2999999999999998</v>
      </c>
      <c r="X22" s="36">
        <v>95</v>
      </c>
      <c r="Y22" s="32">
        <v>-3.7</v>
      </c>
      <c r="Z22" s="36">
        <v>116.6</v>
      </c>
      <c r="AA22" s="32">
        <v>4.4000000000000004</v>
      </c>
      <c r="AB22" s="36">
        <v>84.7</v>
      </c>
      <c r="AC22" s="32">
        <v>6.7</v>
      </c>
      <c r="AD22" s="36">
        <v>94</v>
      </c>
      <c r="AE22" s="32">
        <v>-1.5</v>
      </c>
      <c r="AF22" s="36">
        <v>101.1</v>
      </c>
      <c r="AG22" s="32">
        <v>1.6</v>
      </c>
      <c r="AH22" s="36">
        <v>95.1</v>
      </c>
      <c r="AI22" s="32">
        <v>12.8</v>
      </c>
    </row>
    <row r="23" spans="1:36" ht="22.15" customHeight="1">
      <c r="A23" s="45" t="s">
        <v>323</v>
      </c>
      <c r="B23" s="36">
        <v>92.7</v>
      </c>
      <c r="C23" s="32">
        <v>-2.9</v>
      </c>
      <c r="D23" s="31" t="s">
        <v>51</v>
      </c>
      <c r="E23" s="31" t="s">
        <v>51</v>
      </c>
      <c r="F23" s="36">
        <v>88</v>
      </c>
      <c r="G23" s="32">
        <v>-3.1</v>
      </c>
      <c r="H23" s="36">
        <v>100.1</v>
      </c>
      <c r="I23" s="32">
        <v>-2.5</v>
      </c>
      <c r="J23" s="31">
        <v>90.7</v>
      </c>
      <c r="K23" s="31">
        <v>-4.3</v>
      </c>
      <c r="L23" s="36">
        <v>98.1</v>
      </c>
      <c r="M23" s="32">
        <v>3.8</v>
      </c>
      <c r="N23" s="36">
        <v>92.4</v>
      </c>
      <c r="O23" s="32">
        <v>0</v>
      </c>
      <c r="P23" s="36">
        <v>84</v>
      </c>
      <c r="Q23" s="32">
        <v>-10.7</v>
      </c>
      <c r="R23" s="36">
        <v>88.3</v>
      </c>
      <c r="S23" s="31">
        <v>-3.1</v>
      </c>
      <c r="T23" s="36">
        <v>108.4</v>
      </c>
      <c r="U23" s="32">
        <v>8.5</v>
      </c>
      <c r="V23" s="36">
        <v>97.3</v>
      </c>
      <c r="W23" s="32">
        <v>-0.8</v>
      </c>
      <c r="X23" s="36">
        <v>89.9</v>
      </c>
      <c r="Y23" s="32">
        <v>-6.3</v>
      </c>
      <c r="Z23" s="36">
        <v>110.1</v>
      </c>
      <c r="AA23" s="32">
        <v>-5</v>
      </c>
      <c r="AB23" s="36">
        <v>85.9</v>
      </c>
      <c r="AC23" s="32">
        <v>8.9</v>
      </c>
      <c r="AD23" s="36">
        <v>94.1</v>
      </c>
      <c r="AE23" s="32">
        <v>-3.6</v>
      </c>
      <c r="AF23" s="36">
        <v>93.2</v>
      </c>
      <c r="AG23" s="32">
        <v>-0.2</v>
      </c>
      <c r="AH23" s="36">
        <v>93.7</v>
      </c>
      <c r="AI23" s="32">
        <v>7.6</v>
      </c>
    </row>
    <row r="24" spans="1:36" ht="22.15" customHeight="1">
      <c r="A24" s="45" t="s">
        <v>324</v>
      </c>
      <c r="B24" s="36">
        <v>96</v>
      </c>
      <c r="C24" s="32">
        <v>0</v>
      </c>
      <c r="D24" s="31" t="s">
        <v>51</v>
      </c>
      <c r="E24" s="31" t="s">
        <v>51</v>
      </c>
      <c r="F24" s="36">
        <v>89.7</v>
      </c>
      <c r="G24" s="32">
        <v>0.2</v>
      </c>
      <c r="H24" s="36">
        <v>101.4</v>
      </c>
      <c r="I24" s="32">
        <v>0.3</v>
      </c>
      <c r="J24" s="31">
        <v>104.3</v>
      </c>
      <c r="K24" s="31">
        <v>4.5999999999999996</v>
      </c>
      <c r="L24" s="36">
        <v>99.9</v>
      </c>
      <c r="M24" s="32">
        <v>3.4</v>
      </c>
      <c r="N24" s="36">
        <v>93.8</v>
      </c>
      <c r="O24" s="32">
        <v>-0.3</v>
      </c>
      <c r="P24" s="36">
        <v>87</v>
      </c>
      <c r="Q24" s="32">
        <v>-5.6</v>
      </c>
      <c r="R24" s="36">
        <v>102.2</v>
      </c>
      <c r="S24" s="31">
        <v>1</v>
      </c>
      <c r="T24" s="36">
        <v>105.5</v>
      </c>
      <c r="U24" s="32">
        <v>10.5</v>
      </c>
      <c r="V24" s="36">
        <v>105.7</v>
      </c>
      <c r="W24" s="32">
        <v>6.9</v>
      </c>
      <c r="X24" s="36">
        <v>94.7</v>
      </c>
      <c r="Y24" s="32">
        <v>-10.5</v>
      </c>
      <c r="Z24" s="36">
        <v>121.8</v>
      </c>
      <c r="AA24" s="32">
        <v>4.3</v>
      </c>
      <c r="AB24" s="36">
        <v>94</v>
      </c>
      <c r="AC24" s="32">
        <v>10.3</v>
      </c>
      <c r="AD24" s="36">
        <v>95.4</v>
      </c>
      <c r="AE24" s="32">
        <v>-0.1</v>
      </c>
      <c r="AF24" s="36">
        <v>109.3</v>
      </c>
      <c r="AG24" s="32">
        <v>6.1</v>
      </c>
      <c r="AH24" s="36">
        <v>97.7</v>
      </c>
      <c r="AI24" s="32">
        <v>9.3000000000000007</v>
      </c>
    </row>
    <row r="25" spans="1:36" ht="22.15" customHeight="1">
      <c r="A25" s="264" t="s">
        <v>325</v>
      </c>
      <c r="B25" s="197">
        <v>100.6</v>
      </c>
      <c r="C25" s="198">
        <v>-0.4</v>
      </c>
      <c r="D25" s="399" t="s">
        <v>51</v>
      </c>
      <c r="E25" s="399" t="s">
        <v>51</v>
      </c>
      <c r="F25" s="197">
        <v>89.8</v>
      </c>
      <c r="G25" s="198">
        <v>-0.9</v>
      </c>
      <c r="H25" s="197">
        <v>106.6</v>
      </c>
      <c r="I25" s="198">
        <v>0.7</v>
      </c>
      <c r="J25" s="399">
        <v>107.6</v>
      </c>
      <c r="K25" s="399">
        <v>1.4</v>
      </c>
      <c r="L25" s="197">
        <v>105.5</v>
      </c>
      <c r="M25" s="198">
        <v>-0.5</v>
      </c>
      <c r="N25" s="197">
        <v>97.9</v>
      </c>
      <c r="O25" s="198">
        <v>-0.4</v>
      </c>
      <c r="P25" s="197">
        <v>91.8</v>
      </c>
      <c r="Q25" s="198">
        <v>-7.5</v>
      </c>
      <c r="R25" s="197">
        <v>106</v>
      </c>
      <c r="S25" s="399">
        <v>-4.7</v>
      </c>
      <c r="T25" s="197">
        <v>117.7</v>
      </c>
      <c r="U25" s="198">
        <v>12.6</v>
      </c>
      <c r="V25" s="197">
        <v>102.6</v>
      </c>
      <c r="W25" s="198">
        <v>7.1</v>
      </c>
      <c r="X25" s="197">
        <v>98.3</v>
      </c>
      <c r="Y25" s="198">
        <v>-5</v>
      </c>
      <c r="Z25" s="197">
        <v>129.69999999999999</v>
      </c>
      <c r="AA25" s="198">
        <v>2.9</v>
      </c>
      <c r="AB25" s="197">
        <v>101.8</v>
      </c>
      <c r="AC25" s="198">
        <v>2.7</v>
      </c>
      <c r="AD25" s="197">
        <v>100.8</v>
      </c>
      <c r="AE25" s="198">
        <v>-0.3</v>
      </c>
      <c r="AF25" s="197">
        <v>106.4</v>
      </c>
      <c r="AG25" s="198">
        <v>-1.7</v>
      </c>
      <c r="AH25" s="197">
        <v>104.7</v>
      </c>
      <c r="AI25" s="198">
        <v>15.3</v>
      </c>
    </row>
    <row r="26" spans="1:36" ht="21" customHeight="1">
      <c r="A26" s="425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108.5</v>
      </c>
      <c r="C27" s="32">
        <v>8.4</v>
      </c>
      <c r="D27" s="31" t="s">
        <v>51</v>
      </c>
      <c r="E27" s="31" t="s">
        <v>51</v>
      </c>
      <c r="F27" s="36">
        <v>105.8</v>
      </c>
      <c r="G27" s="32">
        <v>5.8</v>
      </c>
      <c r="H27" s="36">
        <v>122.8</v>
      </c>
      <c r="I27" s="32">
        <v>22.9</v>
      </c>
      <c r="J27" s="31">
        <v>121.3</v>
      </c>
      <c r="K27" s="31">
        <v>21.3</v>
      </c>
      <c r="L27" s="36">
        <v>151.9</v>
      </c>
      <c r="M27" s="32">
        <v>51.8</v>
      </c>
      <c r="N27" s="36">
        <v>113.4</v>
      </c>
      <c r="O27" s="32">
        <v>13.3</v>
      </c>
      <c r="P27" s="31">
        <v>98.7</v>
      </c>
      <c r="Q27" s="32">
        <v>-1.3</v>
      </c>
      <c r="R27" s="36">
        <v>111.3</v>
      </c>
      <c r="S27" s="31">
        <v>11.3</v>
      </c>
      <c r="T27" s="36">
        <v>102.4</v>
      </c>
      <c r="U27" s="32">
        <v>2.4</v>
      </c>
      <c r="V27" s="36">
        <v>89.4</v>
      </c>
      <c r="W27" s="32">
        <v>-10.5</v>
      </c>
      <c r="X27" s="36">
        <v>104.9</v>
      </c>
      <c r="Y27" s="32">
        <v>4.8</v>
      </c>
      <c r="Z27" s="36">
        <v>136.30000000000001</v>
      </c>
      <c r="AA27" s="32">
        <v>36.200000000000003</v>
      </c>
      <c r="AB27" s="36">
        <v>119.3</v>
      </c>
      <c r="AC27" s="32">
        <v>19.3</v>
      </c>
      <c r="AD27" s="36">
        <v>88.2</v>
      </c>
      <c r="AE27" s="32">
        <v>-11.9</v>
      </c>
      <c r="AF27" s="36">
        <v>175.6</v>
      </c>
      <c r="AG27" s="32">
        <v>75.8</v>
      </c>
      <c r="AH27" s="36">
        <v>84.1</v>
      </c>
      <c r="AI27" s="32">
        <v>-16</v>
      </c>
    </row>
    <row r="28" spans="1:36" ht="22.15" customHeight="1">
      <c r="A28" s="30" t="s">
        <v>288</v>
      </c>
      <c r="B28" s="36">
        <v>119.2</v>
      </c>
      <c r="C28" s="32">
        <v>9.9</v>
      </c>
      <c r="D28" s="31" t="s">
        <v>51</v>
      </c>
      <c r="E28" s="31" t="s">
        <v>51</v>
      </c>
      <c r="F28" s="36">
        <v>100.5</v>
      </c>
      <c r="G28" s="32">
        <v>-5</v>
      </c>
      <c r="H28" s="36">
        <v>130.30000000000001</v>
      </c>
      <c r="I28" s="32">
        <v>6.1</v>
      </c>
      <c r="J28" s="31">
        <v>172.8</v>
      </c>
      <c r="K28" s="31">
        <v>42.5</v>
      </c>
      <c r="L28" s="36">
        <v>79.599999999999994</v>
      </c>
      <c r="M28" s="32">
        <v>-47.6</v>
      </c>
      <c r="N28" s="36">
        <v>161.6</v>
      </c>
      <c r="O28" s="32">
        <v>42.5</v>
      </c>
      <c r="P28" s="31">
        <v>92.1</v>
      </c>
      <c r="Q28" s="32">
        <v>-6.7</v>
      </c>
      <c r="R28" s="36">
        <v>103.2</v>
      </c>
      <c r="S28" s="31">
        <v>-7.3</v>
      </c>
      <c r="T28" s="36">
        <v>283.3</v>
      </c>
      <c r="U28" s="32">
        <v>176.7</v>
      </c>
      <c r="V28" s="36">
        <v>113.2</v>
      </c>
      <c r="W28" s="32">
        <v>26.6</v>
      </c>
      <c r="X28" s="36">
        <v>149</v>
      </c>
      <c r="Y28" s="32">
        <v>42</v>
      </c>
      <c r="Z28" s="36">
        <v>308.3</v>
      </c>
      <c r="AA28" s="32">
        <v>126.2</v>
      </c>
      <c r="AB28" s="36">
        <v>106.4</v>
      </c>
      <c r="AC28" s="32">
        <v>-10.8</v>
      </c>
      <c r="AD28" s="36">
        <v>106.2</v>
      </c>
      <c r="AE28" s="32">
        <v>20.399999999999999</v>
      </c>
      <c r="AF28" s="36">
        <v>243.5</v>
      </c>
      <c r="AG28" s="32">
        <v>38.700000000000003</v>
      </c>
      <c r="AH28" s="36">
        <v>89.4</v>
      </c>
      <c r="AI28" s="32">
        <v>6.3</v>
      </c>
    </row>
    <row r="29" spans="1:36" ht="22.15" customHeight="1">
      <c r="A29" s="30" t="s">
        <v>289</v>
      </c>
      <c r="B29" s="36">
        <v>111.7</v>
      </c>
      <c r="C29" s="32">
        <v>-6.3</v>
      </c>
      <c r="D29" s="31" t="s">
        <v>51</v>
      </c>
      <c r="E29" s="31" t="s">
        <v>51</v>
      </c>
      <c r="F29" s="36">
        <v>96.8</v>
      </c>
      <c r="G29" s="32">
        <v>-3.7</v>
      </c>
      <c r="H29" s="36">
        <v>110.9</v>
      </c>
      <c r="I29" s="32">
        <v>-14.9</v>
      </c>
      <c r="J29" s="31">
        <v>167.8</v>
      </c>
      <c r="K29" s="31">
        <v>-2.9</v>
      </c>
      <c r="L29" s="36">
        <v>130.19999999999999</v>
      </c>
      <c r="M29" s="32">
        <v>63.6</v>
      </c>
      <c r="N29" s="36">
        <v>145.4</v>
      </c>
      <c r="O29" s="32">
        <v>-10</v>
      </c>
      <c r="P29" s="31">
        <v>115.8</v>
      </c>
      <c r="Q29" s="32">
        <v>25.7</v>
      </c>
      <c r="R29" s="36">
        <v>102.2</v>
      </c>
      <c r="S29" s="31">
        <v>-1</v>
      </c>
      <c r="T29" s="36">
        <v>173.7</v>
      </c>
      <c r="U29" s="32">
        <v>-38.700000000000003</v>
      </c>
      <c r="V29" s="36">
        <v>110.3</v>
      </c>
      <c r="W29" s="32">
        <v>-2.6</v>
      </c>
      <c r="X29" s="36">
        <v>157.19999999999999</v>
      </c>
      <c r="Y29" s="32">
        <v>5.5</v>
      </c>
      <c r="Z29" s="36">
        <v>136.30000000000001</v>
      </c>
      <c r="AA29" s="32">
        <v>-55.8</v>
      </c>
      <c r="AB29" s="36">
        <v>110.4</v>
      </c>
      <c r="AC29" s="32">
        <v>3.8</v>
      </c>
      <c r="AD29" s="36">
        <v>89.9</v>
      </c>
      <c r="AE29" s="32">
        <v>-15.3</v>
      </c>
      <c r="AF29" s="36">
        <v>338.9</v>
      </c>
      <c r="AG29" s="32">
        <v>39.200000000000003</v>
      </c>
      <c r="AH29" s="36">
        <v>73</v>
      </c>
      <c r="AI29" s="32">
        <v>-18.3</v>
      </c>
    </row>
    <row r="30" spans="1:36" ht="22.15" customHeight="1">
      <c r="A30" s="30" t="s">
        <v>297</v>
      </c>
      <c r="B30" s="36">
        <v>95.7</v>
      </c>
      <c r="C30" s="32">
        <v>-15.8</v>
      </c>
      <c r="D30" s="31" t="s">
        <v>51</v>
      </c>
      <c r="E30" s="31" t="s">
        <v>51</v>
      </c>
      <c r="F30" s="36">
        <v>83.8</v>
      </c>
      <c r="G30" s="32">
        <v>-12.2</v>
      </c>
      <c r="H30" s="36">
        <v>109.9</v>
      </c>
      <c r="I30" s="32">
        <v>-4</v>
      </c>
      <c r="J30" s="31">
        <v>150.69999999999999</v>
      </c>
      <c r="K30" s="31">
        <v>-2.2999999999999998</v>
      </c>
      <c r="L30" s="36">
        <v>145.69999999999999</v>
      </c>
      <c r="M30" s="32">
        <v>8.1</v>
      </c>
      <c r="N30" s="36">
        <v>110.7</v>
      </c>
      <c r="O30" s="32">
        <v>-26.5</v>
      </c>
      <c r="P30" s="31">
        <v>96.3</v>
      </c>
      <c r="Q30" s="32">
        <v>-14.6</v>
      </c>
      <c r="R30" s="36">
        <v>128.5</v>
      </c>
      <c r="S30" s="31">
        <v>34</v>
      </c>
      <c r="T30" s="36">
        <v>100.4</v>
      </c>
      <c r="U30" s="32">
        <v>-42</v>
      </c>
      <c r="V30" s="36">
        <v>87.2</v>
      </c>
      <c r="W30" s="32">
        <v>-21.3</v>
      </c>
      <c r="X30" s="36">
        <v>142.1</v>
      </c>
      <c r="Y30" s="32">
        <v>-8.1</v>
      </c>
      <c r="Z30" s="36">
        <v>127.4</v>
      </c>
      <c r="AA30" s="32">
        <v>-6.3</v>
      </c>
      <c r="AB30" s="36">
        <v>45.8</v>
      </c>
      <c r="AC30" s="32">
        <v>-60.6</v>
      </c>
      <c r="AD30" s="36">
        <v>81.900000000000006</v>
      </c>
      <c r="AE30" s="32">
        <v>-5.2</v>
      </c>
      <c r="AF30" s="36">
        <v>321.60000000000002</v>
      </c>
      <c r="AG30" s="32">
        <v>11</v>
      </c>
      <c r="AH30" s="36">
        <v>73.599999999999994</v>
      </c>
      <c r="AI30" s="32">
        <v>0.5</v>
      </c>
    </row>
    <row r="31" spans="1:36" ht="22.15" customHeight="1">
      <c r="A31" s="30" t="s">
        <v>319</v>
      </c>
      <c r="B31" s="36">
        <v>92</v>
      </c>
      <c r="C31" s="32">
        <v>-3.9</v>
      </c>
      <c r="D31" s="31" t="s">
        <v>51</v>
      </c>
      <c r="E31" s="31" t="s">
        <v>51</v>
      </c>
      <c r="F31" s="36">
        <v>70.5</v>
      </c>
      <c r="G31" s="32">
        <v>-15.9</v>
      </c>
      <c r="H31" s="36">
        <v>115</v>
      </c>
      <c r="I31" s="32">
        <v>4.5999999999999996</v>
      </c>
      <c r="J31" s="31">
        <v>107</v>
      </c>
      <c r="K31" s="31">
        <v>-29</v>
      </c>
      <c r="L31" s="36">
        <v>141.5</v>
      </c>
      <c r="M31" s="32">
        <v>-2.9</v>
      </c>
      <c r="N31" s="36">
        <v>95.2</v>
      </c>
      <c r="O31" s="32">
        <v>-14</v>
      </c>
      <c r="P31" s="36">
        <v>66.599999999999994</v>
      </c>
      <c r="Q31" s="31">
        <v>-30.8</v>
      </c>
      <c r="R31" s="36">
        <v>121.2</v>
      </c>
      <c r="S31" s="31">
        <v>-5.7</v>
      </c>
      <c r="T31" s="36">
        <v>221</v>
      </c>
      <c r="U31" s="32">
        <v>120.1</v>
      </c>
      <c r="V31" s="36">
        <v>69.7</v>
      </c>
      <c r="W31" s="32">
        <v>-20.100000000000001</v>
      </c>
      <c r="X31" s="36">
        <v>146.9</v>
      </c>
      <c r="Y31" s="32">
        <v>3.4</v>
      </c>
      <c r="Z31" s="36">
        <v>192.7</v>
      </c>
      <c r="AA31" s="32">
        <v>51.3</v>
      </c>
      <c r="AB31" s="36">
        <v>61.9</v>
      </c>
      <c r="AC31" s="32">
        <v>35.200000000000003</v>
      </c>
      <c r="AD31" s="36">
        <v>88.9</v>
      </c>
      <c r="AE31" s="32">
        <v>8.5</v>
      </c>
      <c r="AF31" s="36">
        <v>363.9</v>
      </c>
      <c r="AG31" s="32">
        <v>13.2</v>
      </c>
      <c r="AH31" s="36">
        <v>79.8</v>
      </c>
      <c r="AI31" s="32">
        <v>8.4</v>
      </c>
    </row>
    <row r="32" spans="1:36" ht="22.15" customHeight="1">
      <c r="A32" s="37" t="s">
        <v>298</v>
      </c>
      <c r="B32" s="38">
        <v>96.8</v>
      </c>
      <c r="C32" s="39">
        <v>-1.1000000000000001</v>
      </c>
      <c r="D32" s="40" t="s">
        <v>51</v>
      </c>
      <c r="E32" s="40" t="s">
        <v>51</v>
      </c>
      <c r="F32" s="38">
        <v>62.7</v>
      </c>
      <c r="G32" s="39">
        <v>-28.2</v>
      </c>
      <c r="H32" s="38">
        <v>118.5</v>
      </c>
      <c r="I32" s="39">
        <v>10.3</v>
      </c>
      <c r="J32" s="40">
        <v>116.3</v>
      </c>
      <c r="K32" s="40">
        <v>-21.9</v>
      </c>
      <c r="L32" s="38">
        <v>163.5</v>
      </c>
      <c r="M32" s="39">
        <v>15.4</v>
      </c>
      <c r="N32" s="38">
        <v>101.1</v>
      </c>
      <c r="O32" s="39">
        <v>-14.8</v>
      </c>
      <c r="P32" s="40">
        <v>79.5</v>
      </c>
      <c r="Q32" s="39">
        <v>-23.3</v>
      </c>
      <c r="R32" s="38">
        <v>150</v>
      </c>
      <c r="S32" s="40">
        <v>6.2</v>
      </c>
      <c r="T32" s="38">
        <v>194.6</v>
      </c>
      <c r="U32" s="39">
        <v>105.7</v>
      </c>
      <c r="V32" s="38">
        <v>62</v>
      </c>
      <c r="W32" s="39">
        <v>-16.3</v>
      </c>
      <c r="X32" s="38">
        <v>134.9</v>
      </c>
      <c r="Y32" s="39">
        <v>-16</v>
      </c>
      <c r="Z32" s="38">
        <v>203.2</v>
      </c>
      <c r="AA32" s="39">
        <v>36.9</v>
      </c>
      <c r="AB32" s="38">
        <v>75</v>
      </c>
      <c r="AC32" s="39">
        <v>35.9</v>
      </c>
      <c r="AD32" s="38">
        <v>89.1</v>
      </c>
      <c r="AE32" s="39">
        <v>10.8</v>
      </c>
      <c r="AF32" s="38">
        <v>380.6</v>
      </c>
      <c r="AG32" s="39">
        <v>18.100000000000001</v>
      </c>
      <c r="AH32" s="38">
        <v>81</v>
      </c>
      <c r="AI32" s="39">
        <v>19.8</v>
      </c>
    </row>
    <row r="33" spans="1:36" ht="22.15" customHeight="1">
      <c r="A33" s="41" t="s">
        <v>299</v>
      </c>
      <c r="B33" s="36">
        <v>90.4</v>
      </c>
      <c r="C33" s="32">
        <v>-1.2</v>
      </c>
      <c r="D33" s="31" t="s">
        <v>51</v>
      </c>
      <c r="E33" s="31" t="s">
        <v>51</v>
      </c>
      <c r="F33" s="36">
        <v>53.4</v>
      </c>
      <c r="G33" s="32">
        <v>-26.7</v>
      </c>
      <c r="H33" s="36">
        <v>109.3</v>
      </c>
      <c r="I33" s="32">
        <v>10.3</v>
      </c>
      <c r="J33" s="31">
        <v>106.7</v>
      </c>
      <c r="K33" s="31">
        <v>-26</v>
      </c>
      <c r="L33" s="36">
        <v>135.69999999999999</v>
      </c>
      <c r="M33" s="32">
        <v>-1.9</v>
      </c>
      <c r="N33" s="36">
        <v>92.6</v>
      </c>
      <c r="O33" s="32">
        <v>-11.6</v>
      </c>
      <c r="P33" s="31">
        <v>65.099999999999994</v>
      </c>
      <c r="Q33" s="32">
        <v>-34.9</v>
      </c>
      <c r="R33" s="36">
        <v>135</v>
      </c>
      <c r="S33" s="31">
        <v>3.8</v>
      </c>
      <c r="T33" s="36">
        <v>189.3</v>
      </c>
      <c r="U33" s="32">
        <v>202.9</v>
      </c>
      <c r="V33" s="36">
        <v>61.1</v>
      </c>
      <c r="W33" s="32">
        <v>-24.2</v>
      </c>
      <c r="X33" s="36">
        <v>146.5</v>
      </c>
      <c r="Y33" s="32">
        <v>-6</v>
      </c>
      <c r="Z33" s="36">
        <v>216.1</v>
      </c>
      <c r="AA33" s="32">
        <v>52.3</v>
      </c>
      <c r="AB33" s="36">
        <v>91.3</v>
      </c>
      <c r="AC33" s="32">
        <v>76.599999999999994</v>
      </c>
      <c r="AD33" s="36">
        <v>80.400000000000006</v>
      </c>
      <c r="AE33" s="32">
        <v>5.7</v>
      </c>
      <c r="AF33" s="36">
        <v>372.2</v>
      </c>
      <c r="AG33" s="32">
        <v>27.6</v>
      </c>
      <c r="AH33" s="36">
        <v>74.3</v>
      </c>
      <c r="AI33" s="32">
        <v>18.100000000000001</v>
      </c>
    </row>
    <row r="34" spans="1:36" ht="22.15" customHeight="1">
      <c r="A34" s="41" t="s">
        <v>300</v>
      </c>
      <c r="B34" s="36">
        <v>90.4</v>
      </c>
      <c r="C34" s="32">
        <v>-1.2</v>
      </c>
      <c r="D34" s="31" t="s">
        <v>51</v>
      </c>
      <c r="E34" s="31" t="s">
        <v>51</v>
      </c>
      <c r="F34" s="36">
        <v>68.599999999999994</v>
      </c>
      <c r="G34" s="32">
        <v>-16.5</v>
      </c>
      <c r="H34" s="36">
        <v>113</v>
      </c>
      <c r="I34" s="32">
        <v>8</v>
      </c>
      <c r="J34" s="31">
        <v>102.9</v>
      </c>
      <c r="K34" s="31">
        <v>-22.5</v>
      </c>
      <c r="L34" s="36">
        <v>134.80000000000001</v>
      </c>
      <c r="M34" s="32">
        <v>-3.1</v>
      </c>
      <c r="N34" s="36">
        <v>95.2</v>
      </c>
      <c r="O34" s="32">
        <v>-10.1</v>
      </c>
      <c r="P34" s="31">
        <v>62.7</v>
      </c>
      <c r="Q34" s="32">
        <v>-32.4</v>
      </c>
      <c r="R34" s="36">
        <v>122.5</v>
      </c>
      <c r="S34" s="31">
        <v>0</v>
      </c>
      <c r="T34" s="36">
        <v>200</v>
      </c>
      <c r="U34" s="32">
        <v>180.1</v>
      </c>
      <c r="V34" s="36">
        <v>69.400000000000006</v>
      </c>
      <c r="W34" s="32">
        <v>-8.6</v>
      </c>
      <c r="X34" s="36">
        <v>153.5</v>
      </c>
      <c r="Y34" s="32">
        <v>-1.5</v>
      </c>
      <c r="Z34" s="36">
        <v>187.1</v>
      </c>
      <c r="AA34" s="32">
        <v>100.1</v>
      </c>
      <c r="AB34" s="36">
        <v>65.7</v>
      </c>
      <c r="AC34" s="32">
        <v>28.3</v>
      </c>
      <c r="AD34" s="36">
        <v>82.6</v>
      </c>
      <c r="AE34" s="32">
        <v>5.5</v>
      </c>
      <c r="AF34" s="36">
        <v>322.2</v>
      </c>
      <c r="AG34" s="32">
        <v>26.1</v>
      </c>
      <c r="AH34" s="36">
        <v>78.099999999999994</v>
      </c>
      <c r="AI34" s="32">
        <v>24.2</v>
      </c>
    </row>
    <row r="35" spans="1:36" ht="22.15" customHeight="1">
      <c r="A35" s="41" t="s">
        <v>301</v>
      </c>
      <c r="B35" s="36">
        <v>92.6</v>
      </c>
      <c r="C35" s="32">
        <v>-3.2</v>
      </c>
      <c r="D35" s="31" t="s">
        <v>51</v>
      </c>
      <c r="E35" s="31" t="s">
        <v>51</v>
      </c>
      <c r="F35" s="36">
        <v>70.3</v>
      </c>
      <c r="G35" s="32">
        <v>-9.9</v>
      </c>
      <c r="H35" s="36">
        <v>112</v>
      </c>
      <c r="I35" s="32">
        <v>0</v>
      </c>
      <c r="J35" s="31">
        <v>120.2</v>
      </c>
      <c r="K35" s="31">
        <v>-17.8</v>
      </c>
      <c r="L35" s="36">
        <v>147</v>
      </c>
      <c r="M35" s="32">
        <v>-2.8</v>
      </c>
      <c r="N35" s="36">
        <v>102.7</v>
      </c>
      <c r="O35" s="32">
        <v>-5.3</v>
      </c>
      <c r="P35" s="31">
        <v>72.3</v>
      </c>
      <c r="Q35" s="32">
        <v>-25</v>
      </c>
      <c r="R35" s="36">
        <v>118.8</v>
      </c>
      <c r="S35" s="31">
        <v>-15.9</v>
      </c>
      <c r="T35" s="36">
        <v>226.8</v>
      </c>
      <c r="U35" s="32">
        <v>42.7</v>
      </c>
      <c r="V35" s="36">
        <v>60.2</v>
      </c>
      <c r="W35" s="32">
        <v>-36.200000000000003</v>
      </c>
      <c r="X35" s="36">
        <v>153.5</v>
      </c>
      <c r="Y35" s="32">
        <v>22.2</v>
      </c>
      <c r="Z35" s="36">
        <v>200</v>
      </c>
      <c r="AA35" s="32">
        <v>59</v>
      </c>
      <c r="AB35" s="36">
        <v>57</v>
      </c>
      <c r="AC35" s="32">
        <v>12.6</v>
      </c>
      <c r="AD35" s="36">
        <v>89.1</v>
      </c>
      <c r="AE35" s="32">
        <v>13.8</v>
      </c>
      <c r="AF35" s="36">
        <v>327.8</v>
      </c>
      <c r="AG35" s="32">
        <v>12.4</v>
      </c>
      <c r="AH35" s="36">
        <v>83.8</v>
      </c>
      <c r="AI35" s="32">
        <v>10</v>
      </c>
    </row>
    <row r="36" spans="1:36" ht="22.15" customHeight="1">
      <c r="A36" s="41" t="s">
        <v>302</v>
      </c>
      <c r="B36" s="36">
        <v>84</v>
      </c>
      <c r="C36" s="32">
        <v>-6</v>
      </c>
      <c r="D36" s="31" t="s">
        <v>51</v>
      </c>
      <c r="E36" s="31" t="s">
        <v>51</v>
      </c>
      <c r="F36" s="36">
        <v>59.3</v>
      </c>
      <c r="G36" s="32">
        <v>1.4</v>
      </c>
      <c r="H36" s="36">
        <v>110.2</v>
      </c>
      <c r="I36" s="32">
        <v>4.4000000000000004</v>
      </c>
      <c r="J36" s="31">
        <v>90.4</v>
      </c>
      <c r="K36" s="31">
        <v>-40.5</v>
      </c>
      <c r="L36" s="36">
        <v>128.69999999999999</v>
      </c>
      <c r="M36" s="32">
        <v>-12.4</v>
      </c>
      <c r="N36" s="36">
        <v>88.8</v>
      </c>
      <c r="O36" s="32">
        <v>-15.3</v>
      </c>
      <c r="P36" s="31">
        <v>60.2</v>
      </c>
      <c r="Q36" s="32">
        <v>-35.1</v>
      </c>
      <c r="R36" s="36">
        <v>112.5</v>
      </c>
      <c r="S36" s="31">
        <v>-3.3</v>
      </c>
      <c r="T36" s="36">
        <v>196.4</v>
      </c>
      <c r="U36" s="32">
        <v>35.799999999999997</v>
      </c>
      <c r="V36" s="36">
        <v>48.1</v>
      </c>
      <c r="W36" s="32">
        <v>-43.5</v>
      </c>
      <c r="X36" s="36">
        <v>169.8</v>
      </c>
      <c r="Y36" s="32">
        <v>19.7</v>
      </c>
      <c r="Z36" s="36">
        <v>200</v>
      </c>
      <c r="AA36" s="32">
        <v>59</v>
      </c>
      <c r="AB36" s="36">
        <v>21.5</v>
      </c>
      <c r="AC36" s="32">
        <v>-5.3</v>
      </c>
      <c r="AD36" s="36">
        <v>89.1</v>
      </c>
      <c r="AE36" s="32">
        <v>2.4</v>
      </c>
      <c r="AF36" s="36">
        <v>266.7</v>
      </c>
      <c r="AG36" s="32">
        <v>11.6</v>
      </c>
      <c r="AH36" s="36">
        <v>87.6</v>
      </c>
      <c r="AI36" s="32">
        <v>10.9</v>
      </c>
    </row>
    <row r="37" spans="1:36" ht="22.15" customHeight="1">
      <c r="A37" s="41" t="s">
        <v>303</v>
      </c>
      <c r="B37" s="42">
        <v>89.4</v>
      </c>
      <c r="C37" s="43">
        <v>-7.6</v>
      </c>
      <c r="D37" s="44" t="s">
        <v>51</v>
      </c>
      <c r="E37" s="44" t="s">
        <v>51</v>
      </c>
      <c r="F37" s="42">
        <v>72</v>
      </c>
      <c r="G37" s="43">
        <v>-12.4</v>
      </c>
      <c r="H37" s="42">
        <v>115.7</v>
      </c>
      <c r="I37" s="43">
        <v>2.4</v>
      </c>
      <c r="J37" s="44">
        <v>94.2</v>
      </c>
      <c r="K37" s="44">
        <v>-39.5</v>
      </c>
      <c r="L37" s="42">
        <v>132.19999999999999</v>
      </c>
      <c r="M37" s="43">
        <v>-12.1</v>
      </c>
      <c r="N37" s="42">
        <v>83</v>
      </c>
      <c r="O37" s="43">
        <v>-19.600000000000001</v>
      </c>
      <c r="P37" s="44">
        <v>56.6</v>
      </c>
      <c r="Q37" s="43">
        <v>-40.5</v>
      </c>
      <c r="R37" s="42">
        <v>100</v>
      </c>
      <c r="S37" s="44">
        <v>-18.399999999999999</v>
      </c>
      <c r="T37" s="42">
        <v>246.4</v>
      </c>
      <c r="U37" s="43">
        <v>81.599999999999994</v>
      </c>
      <c r="V37" s="42">
        <v>58.3</v>
      </c>
      <c r="W37" s="43">
        <v>-30</v>
      </c>
      <c r="X37" s="42">
        <v>144.19999999999999</v>
      </c>
      <c r="Y37" s="43">
        <v>5.0999999999999996</v>
      </c>
      <c r="Z37" s="42">
        <v>167.7</v>
      </c>
      <c r="AA37" s="43">
        <v>85.7</v>
      </c>
      <c r="AB37" s="42">
        <v>67.400000000000006</v>
      </c>
      <c r="AC37" s="43">
        <v>39.5</v>
      </c>
      <c r="AD37" s="42">
        <v>84.8</v>
      </c>
      <c r="AE37" s="43">
        <v>0</v>
      </c>
      <c r="AF37" s="42">
        <v>355.6</v>
      </c>
      <c r="AG37" s="43">
        <v>11.3</v>
      </c>
      <c r="AH37" s="42">
        <v>87.6</v>
      </c>
      <c r="AI37" s="43">
        <v>2.2000000000000002</v>
      </c>
    </row>
    <row r="38" spans="1:36" ht="22.15" customHeight="1">
      <c r="A38" s="37" t="s">
        <v>304</v>
      </c>
      <c r="B38" s="36">
        <v>94.7</v>
      </c>
      <c r="C38" s="32">
        <v>-4.2</v>
      </c>
      <c r="D38" s="31" t="s">
        <v>51</v>
      </c>
      <c r="E38" s="31" t="s">
        <v>51</v>
      </c>
      <c r="F38" s="36">
        <v>70.3</v>
      </c>
      <c r="G38" s="32">
        <v>-17</v>
      </c>
      <c r="H38" s="36">
        <v>118.5</v>
      </c>
      <c r="I38" s="32">
        <v>2.4</v>
      </c>
      <c r="J38" s="31">
        <v>113.5</v>
      </c>
      <c r="K38" s="31">
        <v>-37.5</v>
      </c>
      <c r="L38" s="36">
        <v>146.1</v>
      </c>
      <c r="M38" s="32">
        <v>-4.5</v>
      </c>
      <c r="N38" s="36">
        <v>95.2</v>
      </c>
      <c r="O38" s="32">
        <v>-11.9</v>
      </c>
      <c r="P38" s="31">
        <v>61.4</v>
      </c>
      <c r="Q38" s="32">
        <v>-38.6</v>
      </c>
      <c r="R38" s="36">
        <v>123.8</v>
      </c>
      <c r="S38" s="31">
        <v>-8.3000000000000007</v>
      </c>
      <c r="T38" s="36">
        <v>275</v>
      </c>
      <c r="U38" s="32">
        <v>185.3</v>
      </c>
      <c r="V38" s="36">
        <v>63.9</v>
      </c>
      <c r="W38" s="32">
        <v>-15.8</v>
      </c>
      <c r="X38" s="36">
        <v>141.9</v>
      </c>
      <c r="Y38" s="32">
        <v>7</v>
      </c>
      <c r="Z38" s="36">
        <v>203.2</v>
      </c>
      <c r="AA38" s="32">
        <v>125</v>
      </c>
      <c r="AB38" s="36">
        <v>75.599999999999994</v>
      </c>
      <c r="AC38" s="32">
        <v>38.200000000000003</v>
      </c>
      <c r="AD38" s="36">
        <v>89.1</v>
      </c>
      <c r="AE38" s="32">
        <v>5.0999999999999996</v>
      </c>
      <c r="AF38" s="36">
        <v>438.9</v>
      </c>
      <c r="AG38" s="32">
        <v>15.3</v>
      </c>
      <c r="AH38" s="36">
        <v>85.7</v>
      </c>
      <c r="AI38" s="32">
        <v>-4.2</v>
      </c>
    </row>
    <row r="39" spans="1:36" ht="22.15" customHeight="1">
      <c r="A39" s="45" t="s">
        <v>305</v>
      </c>
      <c r="B39" s="36">
        <v>94.7</v>
      </c>
      <c r="C39" s="32">
        <v>-6.3</v>
      </c>
      <c r="D39" s="31" t="s">
        <v>51</v>
      </c>
      <c r="E39" s="31" t="s">
        <v>51</v>
      </c>
      <c r="F39" s="36">
        <v>78</v>
      </c>
      <c r="G39" s="32">
        <v>-7.9</v>
      </c>
      <c r="H39" s="36">
        <v>119.4</v>
      </c>
      <c r="I39" s="32">
        <v>2.2999999999999998</v>
      </c>
      <c r="J39" s="31">
        <v>111.5</v>
      </c>
      <c r="K39" s="31">
        <v>-35.9</v>
      </c>
      <c r="L39" s="36">
        <v>159.1</v>
      </c>
      <c r="M39" s="32">
        <v>-5.7</v>
      </c>
      <c r="N39" s="36">
        <v>100.5</v>
      </c>
      <c r="O39" s="32">
        <v>-10.9</v>
      </c>
      <c r="P39" s="31">
        <v>59</v>
      </c>
      <c r="Q39" s="32">
        <v>-41.7</v>
      </c>
      <c r="R39" s="36">
        <v>118.8</v>
      </c>
      <c r="S39" s="31">
        <v>-6.8</v>
      </c>
      <c r="T39" s="36">
        <v>310.7</v>
      </c>
      <c r="U39" s="32">
        <v>112.2</v>
      </c>
      <c r="V39" s="36">
        <v>75.900000000000006</v>
      </c>
      <c r="W39" s="32">
        <v>1.2</v>
      </c>
      <c r="X39" s="36">
        <v>144.19999999999999</v>
      </c>
      <c r="Y39" s="32">
        <v>10.8</v>
      </c>
      <c r="Z39" s="36">
        <v>212.9</v>
      </c>
      <c r="AA39" s="32">
        <v>60.9</v>
      </c>
      <c r="AB39" s="36">
        <v>58.7</v>
      </c>
      <c r="AC39" s="32">
        <v>13.5</v>
      </c>
      <c r="AD39" s="36">
        <v>89.1</v>
      </c>
      <c r="AE39" s="32">
        <v>0</v>
      </c>
      <c r="AF39" s="36">
        <v>463.9</v>
      </c>
      <c r="AG39" s="32">
        <v>14.4</v>
      </c>
      <c r="AH39" s="36">
        <v>87.6</v>
      </c>
      <c r="AI39" s="32">
        <v>0</v>
      </c>
    </row>
    <row r="40" spans="1:36" ht="22.15" customHeight="1">
      <c r="A40" s="45" t="s">
        <v>320</v>
      </c>
      <c r="B40" s="36">
        <v>92.6</v>
      </c>
      <c r="C40" s="32">
        <v>-5.4</v>
      </c>
      <c r="D40" s="31" t="s">
        <v>51</v>
      </c>
      <c r="E40" s="31" t="s">
        <v>51</v>
      </c>
      <c r="F40" s="36">
        <v>67.8</v>
      </c>
      <c r="G40" s="32">
        <v>-16.7</v>
      </c>
      <c r="H40" s="36">
        <v>121.3</v>
      </c>
      <c r="I40" s="32">
        <v>6.5</v>
      </c>
      <c r="J40" s="31">
        <v>92.3</v>
      </c>
      <c r="K40" s="31">
        <v>-36.4</v>
      </c>
      <c r="L40" s="36">
        <v>139.1</v>
      </c>
      <c r="M40" s="32">
        <v>-2.5</v>
      </c>
      <c r="N40" s="36">
        <v>102.1</v>
      </c>
      <c r="O40" s="32">
        <v>-11.5</v>
      </c>
      <c r="P40" s="31">
        <v>63.9</v>
      </c>
      <c r="Q40" s="32">
        <v>-41.1</v>
      </c>
      <c r="R40" s="36">
        <v>116.3</v>
      </c>
      <c r="S40" s="31">
        <v>3.4</v>
      </c>
      <c r="T40" s="36">
        <v>253.6</v>
      </c>
      <c r="U40" s="32">
        <v>97.2</v>
      </c>
      <c r="V40" s="36">
        <v>74.099999999999994</v>
      </c>
      <c r="W40" s="32">
        <v>-1.2</v>
      </c>
      <c r="X40" s="36">
        <v>127.9</v>
      </c>
      <c r="Y40" s="32">
        <v>-3.5</v>
      </c>
      <c r="Z40" s="36">
        <v>167.7</v>
      </c>
      <c r="AA40" s="32">
        <v>62.5</v>
      </c>
      <c r="AB40" s="36">
        <v>58.7</v>
      </c>
      <c r="AC40" s="32">
        <v>44.2</v>
      </c>
      <c r="AD40" s="36">
        <v>91.3</v>
      </c>
      <c r="AE40" s="32">
        <v>4.9000000000000004</v>
      </c>
      <c r="AF40" s="36">
        <v>377.8</v>
      </c>
      <c r="AG40" s="32">
        <v>-0.7</v>
      </c>
      <c r="AH40" s="36">
        <v>77.099999999999994</v>
      </c>
      <c r="AI40" s="32">
        <v>5.2</v>
      </c>
    </row>
    <row r="41" spans="1:36" ht="22.15" customHeight="1">
      <c r="A41" s="45" t="s">
        <v>321</v>
      </c>
      <c r="B41" s="36">
        <v>91.5</v>
      </c>
      <c r="C41" s="32">
        <v>4.9000000000000004</v>
      </c>
      <c r="D41" s="31" t="s">
        <v>51</v>
      </c>
      <c r="E41" s="31" t="s">
        <v>51</v>
      </c>
      <c r="F41" s="36">
        <v>71.2</v>
      </c>
      <c r="G41" s="32">
        <v>-9.6</v>
      </c>
      <c r="H41" s="36">
        <v>111.1</v>
      </c>
      <c r="I41" s="32">
        <v>6.2</v>
      </c>
      <c r="J41" s="31">
        <v>101</v>
      </c>
      <c r="K41" s="31">
        <v>4</v>
      </c>
      <c r="L41" s="36">
        <v>128.69999999999999</v>
      </c>
      <c r="M41" s="32">
        <v>-3.9</v>
      </c>
      <c r="N41" s="36">
        <v>78.7</v>
      </c>
      <c r="O41" s="32">
        <v>-15.9</v>
      </c>
      <c r="P41" s="31">
        <v>61.4</v>
      </c>
      <c r="Q41" s="32">
        <v>-9</v>
      </c>
      <c r="R41" s="36">
        <v>83.8</v>
      </c>
      <c r="S41" s="31">
        <v>-16.2</v>
      </c>
      <c r="T41" s="36">
        <v>233.9</v>
      </c>
      <c r="U41" s="32">
        <v>52.3</v>
      </c>
      <c r="V41" s="36">
        <v>101.9</v>
      </c>
      <c r="W41" s="32">
        <v>37.5</v>
      </c>
      <c r="X41" s="36">
        <v>118.6</v>
      </c>
      <c r="Y41" s="32">
        <v>-7.3</v>
      </c>
      <c r="Z41" s="36">
        <v>180.6</v>
      </c>
      <c r="AA41" s="32">
        <v>-6.7</v>
      </c>
      <c r="AB41" s="36">
        <v>90.7</v>
      </c>
      <c r="AC41" s="32">
        <v>69.5</v>
      </c>
      <c r="AD41" s="36">
        <v>104.3</v>
      </c>
      <c r="AE41" s="32">
        <v>17.100000000000001</v>
      </c>
      <c r="AF41" s="36">
        <v>375</v>
      </c>
      <c r="AG41" s="32">
        <v>14.4</v>
      </c>
      <c r="AH41" s="36">
        <v>83.8</v>
      </c>
      <c r="AI41" s="32">
        <v>22.2</v>
      </c>
    </row>
    <row r="42" spans="1:36" ht="22.15" customHeight="1">
      <c r="A42" s="45" t="s">
        <v>323</v>
      </c>
      <c r="B42" s="36">
        <v>92.6</v>
      </c>
      <c r="C42" s="32">
        <v>-1.1000000000000001</v>
      </c>
      <c r="D42" s="31" t="s">
        <v>51</v>
      </c>
      <c r="E42" s="31" t="s">
        <v>51</v>
      </c>
      <c r="F42" s="36">
        <v>72.900000000000006</v>
      </c>
      <c r="G42" s="32">
        <v>-12.3</v>
      </c>
      <c r="H42" s="36">
        <v>117.6</v>
      </c>
      <c r="I42" s="32">
        <v>0.8</v>
      </c>
      <c r="J42" s="31">
        <v>91.3</v>
      </c>
      <c r="K42" s="31">
        <v>-19.600000000000001</v>
      </c>
      <c r="L42" s="36">
        <v>140.9</v>
      </c>
      <c r="M42" s="32">
        <v>11.7</v>
      </c>
      <c r="N42" s="36">
        <v>76.099999999999994</v>
      </c>
      <c r="O42" s="32">
        <v>-17.3</v>
      </c>
      <c r="P42" s="36">
        <v>63.9</v>
      </c>
      <c r="Q42" s="32">
        <v>-13.1</v>
      </c>
      <c r="R42" s="36">
        <v>80</v>
      </c>
      <c r="S42" s="31">
        <v>-24.7</v>
      </c>
      <c r="T42" s="36">
        <v>266.10000000000002</v>
      </c>
      <c r="U42" s="32">
        <v>30.7</v>
      </c>
      <c r="V42" s="36">
        <v>125.9</v>
      </c>
      <c r="W42" s="32">
        <v>24.8</v>
      </c>
      <c r="X42" s="36">
        <v>111.6</v>
      </c>
      <c r="Y42" s="32">
        <v>-23.8</v>
      </c>
      <c r="Z42" s="36">
        <v>174.2</v>
      </c>
      <c r="AA42" s="32">
        <v>8</v>
      </c>
      <c r="AB42" s="36">
        <v>86.6</v>
      </c>
      <c r="AC42" s="32">
        <v>49.1</v>
      </c>
      <c r="AD42" s="36">
        <v>104.3</v>
      </c>
      <c r="AE42" s="32">
        <v>6.6</v>
      </c>
      <c r="AF42" s="36">
        <v>319.39999999999998</v>
      </c>
      <c r="AG42" s="32">
        <v>3.6</v>
      </c>
      <c r="AH42" s="36">
        <v>71.400000000000006</v>
      </c>
      <c r="AI42" s="32">
        <v>1.3</v>
      </c>
    </row>
    <row r="43" spans="1:36" ht="22.15" customHeight="1">
      <c r="A43" s="45" t="s">
        <v>324</v>
      </c>
      <c r="B43" s="36">
        <v>103.2</v>
      </c>
      <c r="C43" s="32">
        <v>5.4</v>
      </c>
      <c r="D43" s="31" t="s">
        <v>51</v>
      </c>
      <c r="E43" s="31" t="s">
        <v>51</v>
      </c>
      <c r="F43" s="36">
        <v>77.099999999999994</v>
      </c>
      <c r="G43" s="32">
        <v>-5.3</v>
      </c>
      <c r="H43" s="36">
        <v>124.1</v>
      </c>
      <c r="I43" s="32">
        <v>3.1</v>
      </c>
      <c r="J43" s="31">
        <v>116.3</v>
      </c>
      <c r="K43" s="31">
        <v>-7</v>
      </c>
      <c r="L43" s="36">
        <v>144.30000000000001</v>
      </c>
      <c r="M43" s="32">
        <v>-5.2</v>
      </c>
      <c r="N43" s="36">
        <v>89.9</v>
      </c>
      <c r="O43" s="32">
        <v>-5.6</v>
      </c>
      <c r="P43" s="36">
        <v>77.099999999999994</v>
      </c>
      <c r="Q43" s="32">
        <v>0</v>
      </c>
      <c r="R43" s="36">
        <v>106.3</v>
      </c>
      <c r="S43" s="31">
        <v>-29.1</v>
      </c>
      <c r="T43" s="36">
        <v>280.39999999999998</v>
      </c>
      <c r="U43" s="32">
        <v>38.9</v>
      </c>
      <c r="V43" s="36">
        <v>138</v>
      </c>
      <c r="W43" s="32">
        <v>55.2</v>
      </c>
      <c r="X43" s="36">
        <v>118.6</v>
      </c>
      <c r="Y43" s="32">
        <v>-31.1</v>
      </c>
      <c r="Z43" s="36">
        <v>283.89999999999998</v>
      </c>
      <c r="AA43" s="32">
        <v>42</v>
      </c>
      <c r="AB43" s="36">
        <v>91.3</v>
      </c>
      <c r="AC43" s="32">
        <v>52.4</v>
      </c>
      <c r="AD43" s="36">
        <v>100</v>
      </c>
      <c r="AE43" s="32">
        <v>4.5</v>
      </c>
      <c r="AF43" s="36">
        <v>394.4</v>
      </c>
      <c r="AG43" s="32">
        <v>-7.2</v>
      </c>
      <c r="AH43" s="36">
        <v>101.9</v>
      </c>
      <c r="AI43" s="32">
        <v>33.700000000000003</v>
      </c>
    </row>
    <row r="44" spans="1:36" ht="22.15" customHeight="1">
      <c r="A44" s="264" t="s">
        <v>325</v>
      </c>
      <c r="B44" s="197">
        <v>103.2</v>
      </c>
      <c r="C44" s="198">
        <v>6.6</v>
      </c>
      <c r="D44" s="399" t="s">
        <v>51</v>
      </c>
      <c r="E44" s="399" t="s">
        <v>51</v>
      </c>
      <c r="F44" s="197">
        <v>55.1</v>
      </c>
      <c r="G44" s="198">
        <v>-12.1</v>
      </c>
      <c r="H44" s="197">
        <v>122.2</v>
      </c>
      <c r="I44" s="198">
        <v>3.1</v>
      </c>
      <c r="J44" s="399">
        <v>112.5</v>
      </c>
      <c r="K44" s="399">
        <v>-3.3</v>
      </c>
      <c r="L44" s="197">
        <v>146.1</v>
      </c>
      <c r="M44" s="198">
        <v>-10.6</v>
      </c>
      <c r="N44" s="197">
        <v>93.1</v>
      </c>
      <c r="O44" s="198">
        <v>-7.9</v>
      </c>
      <c r="P44" s="197">
        <v>67.5</v>
      </c>
      <c r="Q44" s="198">
        <v>-15.1</v>
      </c>
      <c r="R44" s="197">
        <v>95</v>
      </c>
      <c r="S44" s="399">
        <v>-36.700000000000003</v>
      </c>
      <c r="T44" s="197">
        <v>358.9</v>
      </c>
      <c r="U44" s="198">
        <v>84.4</v>
      </c>
      <c r="V44" s="197">
        <v>109.3</v>
      </c>
      <c r="W44" s="198">
        <v>76.3</v>
      </c>
      <c r="X44" s="197">
        <v>123.3</v>
      </c>
      <c r="Y44" s="198">
        <v>-8.6</v>
      </c>
      <c r="Z44" s="197">
        <v>351.6</v>
      </c>
      <c r="AA44" s="198">
        <v>73</v>
      </c>
      <c r="AB44" s="197">
        <v>134.9</v>
      </c>
      <c r="AC44" s="198">
        <v>79.900000000000006</v>
      </c>
      <c r="AD44" s="197">
        <v>93.5</v>
      </c>
      <c r="AE44" s="198">
        <v>4.9000000000000004</v>
      </c>
      <c r="AF44" s="197">
        <v>341.7</v>
      </c>
      <c r="AG44" s="198">
        <v>-10.199999999999999</v>
      </c>
      <c r="AH44" s="197">
        <v>98.1</v>
      </c>
      <c r="AI44" s="198">
        <v>21.1</v>
      </c>
    </row>
    <row r="45" spans="1:36" ht="21" customHeight="1">
      <c r="A45" s="425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98.2</v>
      </c>
      <c r="C46" s="32">
        <v>-1.8</v>
      </c>
      <c r="D46" s="31" t="s">
        <v>51</v>
      </c>
      <c r="E46" s="31" t="s">
        <v>51</v>
      </c>
      <c r="F46" s="36">
        <v>99.7</v>
      </c>
      <c r="G46" s="32">
        <v>-0.3</v>
      </c>
      <c r="H46" s="36">
        <v>97.3</v>
      </c>
      <c r="I46" s="32">
        <v>-2.7</v>
      </c>
      <c r="J46" s="31">
        <v>96.7</v>
      </c>
      <c r="K46" s="31">
        <v>-3.3</v>
      </c>
      <c r="L46" s="36">
        <v>97.6</v>
      </c>
      <c r="M46" s="32">
        <v>-2.4</v>
      </c>
      <c r="N46" s="36">
        <v>97.5</v>
      </c>
      <c r="O46" s="32">
        <v>-2.5</v>
      </c>
      <c r="P46" s="31">
        <v>100.4</v>
      </c>
      <c r="Q46" s="32">
        <v>0.4</v>
      </c>
      <c r="R46" s="36">
        <v>97.7</v>
      </c>
      <c r="S46" s="31">
        <v>-2.2999999999999998</v>
      </c>
      <c r="T46" s="36">
        <v>106.1</v>
      </c>
      <c r="U46" s="32">
        <v>6.1</v>
      </c>
      <c r="V46" s="36">
        <v>100.2</v>
      </c>
      <c r="W46" s="32">
        <v>0.2</v>
      </c>
      <c r="X46" s="36">
        <v>91.4</v>
      </c>
      <c r="Y46" s="32">
        <v>-8.6</v>
      </c>
      <c r="Z46" s="36">
        <v>85.7</v>
      </c>
      <c r="AA46" s="32">
        <v>-14.3</v>
      </c>
      <c r="AB46" s="36">
        <v>97.4</v>
      </c>
      <c r="AC46" s="32">
        <v>-2.6</v>
      </c>
      <c r="AD46" s="36">
        <v>101.7</v>
      </c>
      <c r="AE46" s="32">
        <v>1.7</v>
      </c>
      <c r="AF46" s="36">
        <v>94.7</v>
      </c>
      <c r="AG46" s="32">
        <v>-5.3</v>
      </c>
      <c r="AH46" s="36">
        <v>98.6</v>
      </c>
      <c r="AI46" s="32">
        <v>-1.4</v>
      </c>
    </row>
    <row r="47" spans="1:36" ht="22.15" customHeight="1">
      <c r="A47" s="30" t="s">
        <v>288</v>
      </c>
      <c r="B47" s="36">
        <v>98.6</v>
      </c>
      <c r="C47" s="32">
        <v>0.4</v>
      </c>
      <c r="D47" s="31" t="s">
        <v>51</v>
      </c>
      <c r="E47" s="31" t="s">
        <v>51</v>
      </c>
      <c r="F47" s="36">
        <v>100.6</v>
      </c>
      <c r="G47" s="32">
        <v>0.9</v>
      </c>
      <c r="H47" s="36">
        <v>98.6</v>
      </c>
      <c r="I47" s="32">
        <v>1.3</v>
      </c>
      <c r="J47" s="31">
        <v>95</v>
      </c>
      <c r="K47" s="31">
        <v>-1.7</v>
      </c>
      <c r="L47" s="36">
        <v>96.3</v>
      </c>
      <c r="M47" s="32">
        <v>-1.3</v>
      </c>
      <c r="N47" s="36">
        <v>94.6</v>
      </c>
      <c r="O47" s="32">
        <v>-3</v>
      </c>
      <c r="P47" s="31">
        <v>103.3</v>
      </c>
      <c r="Q47" s="32">
        <v>2.8</v>
      </c>
      <c r="R47" s="36">
        <v>91.6</v>
      </c>
      <c r="S47" s="31">
        <v>-6.3</v>
      </c>
      <c r="T47" s="36">
        <v>98.7</v>
      </c>
      <c r="U47" s="32">
        <v>-6.9</v>
      </c>
      <c r="V47" s="36">
        <v>100.9</v>
      </c>
      <c r="W47" s="32">
        <v>0.8</v>
      </c>
      <c r="X47" s="36">
        <v>94.7</v>
      </c>
      <c r="Y47" s="32">
        <v>3.5</v>
      </c>
      <c r="Z47" s="36">
        <v>80.099999999999994</v>
      </c>
      <c r="AA47" s="32">
        <v>-6.6</v>
      </c>
      <c r="AB47" s="36">
        <v>94.9</v>
      </c>
      <c r="AC47" s="32">
        <v>-2.6</v>
      </c>
      <c r="AD47" s="36">
        <v>102.3</v>
      </c>
      <c r="AE47" s="32">
        <v>0.6</v>
      </c>
      <c r="AF47" s="36">
        <v>83.7</v>
      </c>
      <c r="AG47" s="32">
        <v>-11.7</v>
      </c>
      <c r="AH47" s="36">
        <v>100.7</v>
      </c>
      <c r="AI47" s="32">
        <v>2.2000000000000002</v>
      </c>
    </row>
    <row r="48" spans="1:36" ht="22.15" customHeight="1">
      <c r="A48" s="30" t="s">
        <v>289</v>
      </c>
      <c r="B48" s="36">
        <v>100</v>
      </c>
      <c r="C48" s="32">
        <v>1.4</v>
      </c>
      <c r="D48" s="31" t="s">
        <v>51</v>
      </c>
      <c r="E48" s="31" t="s">
        <v>51</v>
      </c>
      <c r="F48" s="36">
        <v>101.9</v>
      </c>
      <c r="G48" s="32">
        <v>1.2</v>
      </c>
      <c r="H48" s="36">
        <v>99.6</v>
      </c>
      <c r="I48" s="32">
        <v>1</v>
      </c>
      <c r="J48" s="31">
        <v>92.5</v>
      </c>
      <c r="K48" s="31">
        <v>-2.7</v>
      </c>
      <c r="L48" s="36">
        <v>92.7</v>
      </c>
      <c r="M48" s="32">
        <v>-3.7</v>
      </c>
      <c r="N48" s="36">
        <v>93.8</v>
      </c>
      <c r="O48" s="32">
        <v>-0.8</v>
      </c>
      <c r="P48" s="31">
        <v>104.7</v>
      </c>
      <c r="Q48" s="32">
        <v>1.5</v>
      </c>
      <c r="R48" s="36">
        <v>86.8</v>
      </c>
      <c r="S48" s="31">
        <v>-5.3</v>
      </c>
      <c r="T48" s="36">
        <v>100.9</v>
      </c>
      <c r="U48" s="32">
        <v>2.2999999999999998</v>
      </c>
      <c r="V48" s="36">
        <v>105.1</v>
      </c>
      <c r="W48" s="32">
        <v>4</v>
      </c>
      <c r="X48" s="36">
        <v>101.2</v>
      </c>
      <c r="Y48" s="32">
        <v>7</v>
      </c>
      <c r="Z48" s="36">
        <v>77.8</v>
      </c>
      <c r="AA48" s="32">
        <v>-2.9</v>
      </c>
      <c r="AB48" s="36">
        <v>95.4</v>
      </c>
      <c r="AC48" s="32">
        <v>0.6</v>
      </c>
      <c r="AD48" s="36">
        <v>104.9</v>
      </c>
      <c r="AE48" s="32">
        <v>2.6</v>
      </c>
      <c r="AF48" s="36">
        <v>77.5</v>
      </c>
      <c r="AG48" s="32">
        <v>-7.3</v>
      </c>
      <c r="AH48" s="36">
        <v>102</v>
      </c>
      <c r="AI48" s="32">
        <v>1.3</v>
      </c>
    </row>
    <row r="49" spans="1:35" ht="22.15" customHeight="1">
      <c r="A49" s="30" t="s">
        <v>297</v>
      </c>
      <c r="B49" s="36">
        <v>100.4</v>
      </c>
      <c r="C49" s="32">
        <v>0.4</v>
      </c>
      <c r="D49" s="31" t="s">
        <v>51</v>
      </c>
      <c r="E49" s="31" t="s">
        <v>51</v>
      </c>
      <c r="F49" s="36">
        <v>99.2</v>
      </c>
      <c r="G49" s="32">
        <v>-2.6</v>
      </c>
      <c r="H49" s="36">
        <v>97.9</v>
      </c>
      <c r="I49" s="32">
        <v>-1.7</v>
      </c>
      <c r="J49" s="31">
        <v>86</v>
      </c>
      <c r="K49" s="31">
        <v>-7</v>
      </c>
      <c r="L49" s="36">
        <v>91.1</v>
      </c>
      <c r="M49" s="32">
        <v>-1.7</v>
      </c>
      <c r="N49" s="36">
        <v>94.7</v>
      </c>
      <c r="O49" s="32">
        <v>1</v>
      </c>
      <c r="P49" s="31">
        <v>103.8</v>
      </c>
      <c r="Q49" s="32">
        <v>-0.9</v>
      </c>
      <c r="R49" s="36">
        <v>86</v>
      </c>
      <c r="S49" s="31">
        <v>-0.9</v>
      </c>
      <c r="T49" s="36">
        <v>106.1</v>
      </c>
      <c r="U49" s="32">
        <v>5.2</v>
      </c>
      <c r="V49" s="36">
        <v>108</v>
      </c>
      <c r="W49" s="32">
        <v>2.8</v>
      </c>
      <c r="X49" s="36">
        <v>109.9</v>
      </c>
      <c r="Y49" s="32">
        <v>8.6</v>
      </c>
      <c r="Z49" s="36">
        <v>83.3</v>
      </c>
      <c r="AA49" s="32">
        <v>7.1</v>
      </c>
      <c r="AB49" s="36">
        <v>97.1</v>
      </c>
      <c r="AC49" s="32">
        <v>1.8</v>
      </c>
      <c r="AD49" s="36">
        <v>105.6</v>
      </c>
      <c r="AE49" s="32">
        <v>0.7</v>
      </c>
      <c r="AF49" s="36">
        <v>78.5</v>
      </c>
      <c r="AG49" s="32">
        <v>1.3</v>
      </c>
      <c r="AH49" s="36">
        <v>101.7</v>
      </c>
      <c r="AI49" s="32">
        <v>-0.3</v>
      </c>
    </row>
    <row r="50" spans="1:35" ht="22.15" customHeight="1">
      <c r="A50" s="30" t="s">
        <v>319</v>
      </c>
      <c r="B50" s="36">
        <v>99.6</v>
      </c>
      <c r="C50" s="32">
        <v>-0.8</v>
      </c>
      <c r="D50" s="31" t="s">
        <v>51</v>
      </c>
      <c r="E50" s="31" t="s">
        <v>51</v>
      </c>
      <c r="F50" s="36">
        <v>99.7</v>
      </c>
      <c r="G50" s="32">
        <v>0.5</v>
      </c>
      <c r="H50" s="36">
        <v>95.3</v>
      </c>
      <c r="I50" s="32">
        <v>-2.7</v>
      </c>
      <c r="J50" s="31">
        <v>84.9</v>
      </c>
      <c r="K50" s="31">
        <v>-1.3</v>
      </c>
      <c r="L50" s="36">
        <v>90.3</v>
      </c>
      <c r="M50" s="32">
        <v>-0.9</v>
      </c>
      <c r="N50" s="36">
        <v>94.7</v>
      </c>
      <c r="O50" s="32">
        <v>0</v>
      </c>
      <c r="P50" s="36">
        <v>102</v>
      </c>
      <c r="Q50" s="31">
        <v>-1.7</v>
      </c>
      <c r="R50" s="36">
        <v>87.4</v>
      </c>
      <c r="S50" s="31">
        <v>1.6</v>
      </c>
      <c r="T50" s="36">
        <v>103.4</v>
      </c>
      <c r="U50" s="32">
        <v>-2.5</v>
      </c>
      <c r="V50" s="36">
        <v>102.4</v>
      </c>
      <c r="W50" s="32">
        <v>-5.2</v>
      </c>
      <c r="X50" s="36">
        <v>112.6</v>
      </c>
      <c r="Y50" s="32">
        <v>2.5</v>
      </c>
      <c r="Z50" s="36">
        <v>88.3</v>
      </c>
      <c r="AA50" s="32">
        <v>6</v>
      </c>
      <c r="AB50" s="36">
        <v>96.3</v>
      </c>
      <c r="AC50" s="32">
        <v>-0.8</v>
      </c>
      <c r="AD50" s="36">
        <v>106</v>
      </c>
      <c r="AE50" s="32">
        <v>0.4</v>
      </c>
      <c r="AF50" s="36">
        <v>75.8</v>
      </c>
      <c r="AG50" s="32">
        <v>-3.4</v>
      </c>
      <c r="AH50" s="36">
        <v>100.7</v>
      </c>
      <c r="AI50" s="32">
        <v>-1</v>
      </c>
    </row>
    <row r="51" spans="1:35" ht="22.15" customHeight="1">
      <c r="A51" s="37" t="s">
        <v>298</v>
      </c>
      <c r="B51" s="40">
        <v>99.1</v>
      </c>
      <c r="C51" s="39">
        <v>-1.1000000000000001</v>
      </c>
      <c r="D51" s="40" t="s">
        <v>51</v>
      </c>
      <c r="E51" s="40" t="s">
        <v>51</v>
      </c>
      <c r="F51" s="38">
        <v>99.8</v>
      </c>
      <c r="G51" s="39">
        <v>1.6</v>
      </c>
      <c r="H51" s="40">
        <v>96.7</v>
      </c>
      <c r="I51" s="39">
        <v>-1.8</v>
      </c>
      <c r="J51" s="40">
        <v>85.2</v>
      </c>
      <c r="K51" s="40">
        <v>-1</v>
      </c>
      <c r="L51" s="38">
        <v>91.4</v>
      </c>
      <c r="M51" s="39">
        <v>-1.3</v>
      </c>
      <c r="N51" s="38">
        <v>94.3</v>
      </c>
      <c r="O51" s="39">
        <v>-1.3</v>
      </c>
      <c r="P51" s="40">
        <v>100.6</v>
      </c>
      <c r="Q51" s="39">
        <v>-2.5</v>
      </c>
      <c r="R51" s="40">
        <v>86.9</v>
      </c>
      <c r="S51" s="40">
        <v>1.6</v>
      </c>
      <c r="T51" s="38">
        <v>102.2</v>
      </c>
      <c r="U51" s="39">
        <v>-4.3</v>
      </c>
      <c r="V51" s="38">
        <v>101.2</v>
      </c>
      <c r="W51" s="39">
        <v>-7.8</v>
      </c>
      <c r="X51" s="38">
        <v>107.7</v>
      </c>
      <c r="Y51" s="39">
        <v>-0.8</v>
      </c>
      <c r="Z51" s="38">
        <v>89.6</v>
      </c>
      <c r="AA51" s="39">
        <v>7</v>
      </c>
      <c r="AB51" s="38">
        <v>94.4</v>
      </c>
      <c r="AC51" s="39">
        <v>-1.4</v>
      </c>
      <c r="AD51" s="40">
        <v>105.6</v>
      </c>
      <c r="AE51" s="39">
        <v>-0.5</v>
      </c>
      <c r="AF51" s="38">
        <v>75.5</v>
      </c>
      <c r="AG51" s="39">
        <v>-5.3</v>
      </c>
      <c r="AH51" s="38">
        <v>101.1</v>
      </c>
      <c r="AI51" s="39">
        <v>0.6</v>
      </c>
    </row>
    <row r="52" spans="1:35" ht="22.15" customHeight="1">
      <c r="A52" s="45" t="s">
        <v>299</v>
      </c>
      <c r="B52" s="31">
        <v>99.2</v>
      </c>
      <c r="C52" s="32">
        <v>-1</v>
      </c>
      <c r="D52" s="31" t="s">
        <v>51</v>
      </c>
      <c r="E52" s="31" t="s">
        <v>51</v>
      </c>
      <c r="F52" s="36">
        <v>98.9</v>
      </c>
      <c r="G52" s="32">
        <v>0.9</v>
      </c>
      <c r="H52" s="31">
        <v>96.6</v>
      </c>
      <c r="I52" s="32">
        <v>-1.9</v>
      </c>
      <c r="J52" s="31">
        <v>85.8</v>
      </c>
      <c r="K52" s="31">
        <v>-0.1</v>
      </c>
      <c r="L52" s="36">
        <v>91.3</v>
      </c>
      <c r="M52" s="32">
        <v>0.2</v>
      </c>
      <c r="N52" s="36">
        <v>94.6</v>
      </c>
      <c r="O52" s="32">
        <v>0</v>
      </c>
      <c r="P52" s="31">
        <v>100.7</v>
      </c>
      <c r="Q52" s="32">
        <v>-3.5</v>
      </c>
      <c r="R52" s="31">
        <v>86.6</v>
      </c>
      <c r="S52" s="31">
        <v>1.9</v>
      </c>
      <c r="T52" s="36">
        <v>103.4</v>
      </c>
      <c r="U52" s="32">
        <v>-3</v>
      </c>
      <c r="V52" s="36">
        <v>102.5</v>
      </c>
      <c r="W52" s="32">
        <v>-7.1</v>
      </c>
      <c r="X52" s="36">
        <v>110</v>
      </c>
      <c r="Y52" s="32">
        <v>2.6</v>
      </c>
      <c r="Z52" s="36">
        <v>90.3</v>
      </c>
      <c r="AA52" s="32">
        <v>9.5</v>
      </c>
      <c r="AB52" s="36">
        <v>95.4</v>
      </c>
      <c r="AC52" s="32">
        <v>-1.1000000000000001</v>
      </c>
      <c r="AD52" s="31">
        <v>105.2</v>
      </c>
      <c r="AE52" s="32">
        <v>-0.5</v>
      </c>
      <c r="AF52" s="36">
        <v>75.8</v>
      </c>
      <c r="AG52" s="32">
        <v>-5</v>
      </c>
      <c r="AH52" s="36">
        <v>100.4</v>
      </c>
      <c r="AI52" s="32">
        <v>0.3</v>
      </c>
    </row>
    <row r="53" spans="1:35" ht="22.15" customHeight="1">
      <c r="A53" s="45" t="s">
        <v>300</v>
      </c>
      <c r="B53" s="31">
        <v>99.5</v>
      </c>
      <c r="C53" s="32">
        <v>-1</v>
      </c>
      <c r="D53" s="31" t="s">
        <v>51</v>
      </c>
      <c r="E53" s="31" t="s">
        <v>51</v>
      </c>
      <c r="F53" s="36">
        <v>99.9</v>
      </c>
      <c r="G53" s="32">
        <v>1.6</v>
      </c>
      <c r="H53" s="31">
        <v>96.7</v>
      </c>
      <c r="I53" s="32">
        <v>-1.7</v>
      </c>
      <c r="J53" s="31">
        <v>84.9</v>
      </c>
      <c r="K53" s="31">
        <v>-1.2</v>
      </c>
      <c r="L53" s="36">
        <v>90.8</v>
      </c>
      <c r="M53" s="32">
        <v>-0.8</v>
      </c>
      <c r="N53" s="36">
        <v>94.7</v>
      </c>
      <c r="O53" s="32">
        <v>0.7</v>
      </c>
      <c r="P53" s="31">
        <v>101.1</v>
      </c>
      <c r="Q53" s="32">
        <v>-3.5</v>
      </c>
      <c r="R53" s="31">
        <v>87</v>
      </c>
      <c r="S53" s="31">
        <v>0.7</v>
      </c>
      <c r="T53" s="36">
        <v>103.8</v>
      </c>
      <c r="U53" s="32">
        <v>-2.8</v>
      </c>
      <c r="V53" s="36">
        <v>102.3</v>
      </c>
      <c r="W53" s="32">
        <v>-6.7</v>
      </c>
      <c r="X53" s="36">
        <v>111.9</v>
      </c>
      <c r="Y53" s="32">
        <v>3.3</v>
      </c>
      <c r="Z53" s="36">
        <v>89.1</v>
      </c>
      <c r="AA53" s="32">
        <v>6.8</v>
      </c>
      <c r="AB53" s="36">
        <v>96.1</v>
      </c>
      <c r="AC53" s="32">
        <v>-1</v>
      </c>
      <c r="AD53" s="31">
        <v>105.8</v>
      </c>
      <c r="AE53" s="32">
        <v>-0.2</v>
      </c>
      <c r="AF53" s="36">
        <v>75.3</v>
      </c>
      <c r="AG53" s="32">
        <v>-4.3</v>
      </c>
      <c r="AH53" s="36">
        <v>99.4</v>
      </c>
      <c r="AI53" s="32">
        <v>-1.2</v>
      </c>
    </row>
    <row r="54" spans="1:35" ht="22.15" customHeight="1">
      <c r="A54" s="45" t="s">
        <v>301</v>
      </c>
      <c r="B54" s="31">
        <v>99</v>
      </c>
      <c r="C54" s="32">
        <v>-1.6</v>
      </c>
      <c r="D54" s="31" t="s">
        <v>51</v>
      </c>
      <c r="E54" s="31" t="s">
        <v>51</v>
      </c>
      <c r="F54" s="36">
        <v>99.6</v>
      </c>
      <c r="G54" s="32">
        <v>0.7</v>
      </c>
      <c r="H54" s="31">
        <v>92.3</v>
      </c>
      <c r="I54" s="32">
        <v>-5.7</v>
      </c>
      <c r="J54" s="31">
        <v>84.9</v>
      </c>
      <c r="K54" s="31">
        <v>-0.6</v>
      </c>
      <c r="L54" s="36">
        <v>90</v>
      </c>
      <c r="M54" s="32">
        <v>-0.7</v>
      </c>
      <c r="N54" s="36">
        <v>95.5</v>
      </c>
      <c r="O54" s="32">
        <v>0.6</v>
      </c>
      <c r="P54" s="31">
        <v>102.4</v>
      </c>
      <c r="Q54" s="32">
        <v>-2.4</v>
      </c>
      <c r="R54" s="31">
        <v>87.6</v>
      </c>
      <c r="S54" s="31">
        <v>0.9</v>
      </c>
      <c r="T54" s="36">
        <v>103.8</v>
      </c>
      <c r="U54" s="32">
        <v>-2.2999999999999998</v>
      </c>
      <c r="V54" s="36">
        <v>101.8</v>
      </c>
      <c r="W54" s="32">
        <v>-6.3</v>
      </c>
      <c r="X54" s="36">
        <v>111.4</v>
      </c>
      <c r="Y54" s="32">
        <v>2.1</v>
      </c>
      <c r="Z54" s="36">
        <v>88.6</v>
      </c>
      <c r="AA54" s="32">
        <v>5.2</v>
      </c>
      <c r="AB54" s="36">
        <v>96.1</v>
      </c>
      <c r="AC54" s="32">
        <v>-1.6</v>
      </c>
      <c r="AD54" s="31">
        <v>107</v>
      </c>
      <c r="AE54" s="32">
        <v>1.9</v>
      </c>
      <c r="AF54" s="36">
        <v>75.599999999999994</v>
      </c>
      <c r="AG54" s="32">
        <v>-3.7</v>
      </c>
      <c r="AH54" s="36">
        <v>100.7</v>
      </c>
      <c r="AI54" s="32">
        <v>-2.2000000000000002</v>
      </c>
    </row>
    <row r="55" spans="1:35" ht="22.15" customHeight="1">
      <c r="A55" s="45" t="s">
        <v>302</v>
      </c>
      <c r="B55" s="31">
        <v>99.7</v>
      </c>
      <c r="C55" s="32">
        <v>-1</v>
      </c>
      <c r="D55" s="31" t="s">
        <v>51</v>
      </c>
      <c r="E55" s="31" t="s">
        <v>51</v>
      </c>
      <c r="F55" s="36">
        <v>99.7</v>
      </c>
      <c r="G55" s="32">
        <v>0.4</v>
      </c>
      <c r="H55" s="31">
        <v>94.7</v>
      </c>
      <c r="I55" s="32">
        <v>-3.1</v>
      </c>
      <c r="J55" s="31">
        <v>84.8</v>
      </c>
      <c r="K55" s="31">
        <v>0.6</v>
      </c>
      <c r="L55" s="36">
        <v>89.9</v>
      </c>
      <c r="M55" s="32">
        <v>-0.4</v>
      </c>
      <c r="N55" s="36">
        <v>95.4</v>
      </c>
      <c r="O55" s="32">
        <v>0.3</v>
      </c>
      <c r="P55" s="31">
        <v>102.8</v>
      </c>
      <c r="Q55" s="32">
        <v>-1.9</v>
      </c>
      <c r="R55" s="31">
        <v>88.1</v>
      </c>
      <c r="S55" s="31">
        <v>1.4</v>
      </c>
      <c r="T55" s="36">
        <v>101.6</v>
      </c>
      <c r="U55" s="32">
        <v>-4.2</v>
      </c>
      <c r="V55" s="36">
        <v>99.9</v>
      </c>
      <c r="W55" s="32">
        <v>-7.9</v>
      </c>
      <c r="X55" s="36">
        <v>113</v>
      </c>
      <c r="Y55" s="32">
        <v>1.6</v>
      </c>
      <c r="Z55" s="36">
        <v>87.9</v>
      </c>
      <c r="AA55" s="32">
        <v>3.9</v>
      </c>
      <c r="AB55" s="36">
        <v>95.1</v>
      </c>
      <c r="AC55" s="32">
        <v>-2.8</v>
      </c>
      <c r="AD55" s="31">
        <v>107.4</v>
      </c>
      <c r="AE55" s="32">
        <v>2.2000000000000002</v>
      </c>
      <c r="AF55" s="36">
        <v>75.599999999999994</v>
      </c>
      <c r="AG55" s="32">
        <v>-4.5</v>
      </c>
      <c r="AH55" s="36">
        <v>100</v>
      </c>
      <c r="AI55" s="32">
        <v>-2.4</v>
      </c>
    </row>
    <row r="56" spans="1:35" ht="22.15" customHeight="1">
      <c r="A56" s="46" t="s">
        <v>303</v>
      </c>
      <c r="B56" s="44">
        <v>99.5</v>
      </c>
      <c r="C56" s="43">
        <v>-1</v>
      </c>
      <c r="D56" s="44" t="s">
        <v>51</v>
      </c>
      <c r="E56" s="44" t="s">
        <v>51</v>
      </c>
      <c r="F56" s="42">
        <v>99.7</v>
      </c>
      <c r="G56" s="43">
        <v>-1.1000000000000001</v>
      </c>
      <c r="H56" s="44">
        <v>94.8</v>
      </c>
      <c r="I56" s="43">
        <v>-2.2000000000000002</v>
      </c>
      <c r="J56" s="44">
        <v>84.5</v>
      </c>
      <c r="K56" s="44">
        <v>0.5</v>
      </c>
      <c r="L56" s="42">
        <v>90.9</v>
      </c>
      <c r="M56" s="43">
        <v>0.8</v>
      </c>
      <c r="N56" s="42">
        <v>95.4</v>
      </c>
      <c r="O56" s="43">
        <v>0.2</v>
      </c>
      <c r="P56" s="44">
        <v>102.1</v>
      </c>
      <c r="Q56" s="43">
        <v>-1.7</v>
      </c>
      <c r="R56" s="44">
        <v>87.7</v>
      </c>
      <c r="S56" s="44">
        <v>0.6</v>
      </c>
      <c r="T56" s="42">
        <v>100.9</v>
      </c>
      <c r="U56" s="43">
        <v>-3.7</v>
      </c>
      <c r="V56" s="42">
        <v>99.5</v>
      </c>
      <c r="W56" s="43">
        <v>-8.1</v>
      </c>
      <c r="X56" s="42">
        <v>111.2</v>
      </c>
      <c r="Y56" s="43">
        <v>-0.1</v>
      </c>
      <c r="Z56" s="42">
        <v>87.9</v>
      </c>
      <c r="AA56" s="43">
        <v>2.9</v>
      </c>
      <c r="AB56" s="42">
        <v>95.5</v>
      </c>
      <c r="AC56" s="43">
        <v>-2.2999999999999998</v>
      </c>
      <c r="AD56" s="44">
        <v>107.7</v>
      </c>
      <c r="AE56" s="43">
        <v>1.9</v>
      </c>
      <c r="AF56" s="42">
        <v>75.3</v>
      </c>
      <c r="AG56" s="43">
        <v>-4.5999999999999996</v>
      </c>
      <c r="AH56" s="42">
        <v>100</v>
      </c>
      <c r="AI56" s="43">
        <v>-0.9</v>
      </c>
    </row>
    <row r="57" spans="1:35" ht="22.15" customHeight="1">
      <c r="A57" s="37" t="s">
        <v>304</v>
      </c>
      <c r="B57" s="31">
        <v>99.1</v>
      </c>
      <c r="C57" s="32">
        <v>-1.3</v>
      </c>
      <c r="D57" s="31" t="s">
        <v>51</v>
      </c>
      <c r="E57" s="31" t="s">
        <v>51</v>
      </c>
      <c r="F57" s="36">
        <v>99.7</v>
      </c>
      <c r="G57" s="32">
        <v>-1.3</v>
      </c>
      <c r="H57" s="31">
        <v>95.3</v>
      </c>
      <c r="I57" s="32">
        <v>-1.7</v>
      </c>
      <c r="J57" s="31">
        <v>84.2</v>
      </c>
      <c r="K57" s="31">
        <v>-0.5</v>
      </c>
      <c r="L57" s="36">
        <v>90.4</v>
      </c>
      <c r="M57" s="32">
        <v>-1</v>
      </c>
      <c r="N57" s="36">
        <v>94.6</v>
      </c>
      <c r="O57" s="32">
        <v>-0.5</v>
      </c>
      <c r="P57" s="31">
        <v>102.9</v>
      </c>
      <c r="Q57" s="32">
        <v>-0.7</v>
      </c>
      <c r="R57" s="31">
        <v>88.5</v>
      </c>
      <c r="S57" s="31">
        <v>2.2000000000000002</v>
      </c>
      <c r="T57" s="36">
        <v>102.2</v>
      </c>
      <c r="U57" s="32">
        <v>-2.7</v>
      </c>
      <c r="V57" s="36">
        <v>100.1</v>
      </c>
      <c r="W57" s="32">
        <v>-7.1</v>
      </c>
      <c r="X57" s="36">
        <v>112.4</v>
      </c>
      <c r="Y57" s="32">
        <v>1</v>
      </c>
      <c r="Z57" s="36">
        <v>88</v>
      </c>
      <c r="AA57" s="32">
        <v>3.3</v>
      </c>
      <c r="AB57" s="36">
        <v>94.9</v>
      </c>
      <c r="AC57" s="32">
        <v>-1.8</v>
      </c>
      <c r="AD57" s="31">
        <v>103.1</v>
      </c>
      <c r="AE57" s="32">
        <v>-2.2000000000000002</v>
      </c>
      <c r="AF57" s="36">
        <v>75</v>
      </c>
      <c r="AG57" s="32">
        <v>-4</v>
      </c>
      <c r="AH57" s="36">
        <v>100</v>
      </c>
      <c r="AI57" s="32">
        <v>-2.2000000000000002</v>
      </c>
    </row>
    <row r="58" spans="1:35" ht="22.15" customHeight="1">
      <c r="A58" s="45" t="s">
        <v>305</v>
      </c>
      <c r="B58" s="31">
        <v>100</v>
      </c>
      <c r="C58" s="32">
        <v>-0.5</v>
      </c>
      <c r="D58" s="31" t="s">
        <v>51</v>
      </c>
      <c r="E58" s="31" t="s">
        <v>51</v>
      </c>
      <c r="F58" s="36">
        <v>100.5</v>
      </c>
      <c r="G58" s="32">
        <v>-0.4</v>
      </c>
      <c r="H58" s="31">
        <v>95.2</v>
      </c>
      <c r="I58" s="32">
        <v>-2.4</v>
      </c>
      <c r="J58" s="31">
        <v>84.1</v>
      </c>
      <c r="K58" s="31">
        <v>-1.3</v>
      </c>
      <c r="L58" s="36">
        <v>90.2</v>
      </c>
      <c r="M58" s="32">
        <v>-0.8</v>
      </c>
      <c r="N58" s="36">
        <v>94.6</v>
      </c>
      <c r="O58" s="32">
        <v>-0.4</v>
      </c>
      <c r="P58" s="31">
        <v>102.9</v>
      </c>
      <c r="Q58" s="32">
        <v>-0.7</v>
      </c>
      <c r="R58" s="31">
        <v>89.2</v>
      </c>
      <c r="S58" s="31">
        <v>3</v>
      </c>
      <c r="T58" s="36">
        <v>102.3</v>
      </c>
      <c r="U58" s="32">
        <v>-4</v>
      </c>
      <c r="V58" s="36">
        <v>100.1</v>
      </c>
      <c r="W58" s="32">
        <v>-6</v>
      </c>
      <c r="X58" s="36">
        <v>114.1</v>
      </c>
      <c r="Y58" s="32">
        <v>2.2999999999999998</v>
      </c>
      <c r="Z58" s="36">
        <v>88.3</v>
      </c>
      <c r="AA58" s="32">
        <v>3</v>
      </c>
      <c r="AB58" s="36">
        <v>96.6</v>
      </c>
      <c r="AC58" s="32">
        <v>-1</v>
      </c>
      <c r="AD58" s="31">
        <v>107.5</v>
      </c>
      <c r="AE58" s="32">
        <v>2.5</v>
      </c>
      <c r="AF58" s="36">
        <v>74.900000000000006</v>
      </c>
      <c r="AG58" s="32">
        <v>-4.0999999999999996</v>
      </c>
      <c r="AH58" s="36">
        <v>99.7</v>
      </c>
      <c r="AI58" s="32">
        <v>-2.7</v>
      </c>
    </row>
    <row r="59" spans="1:35" ht="22.15" customHeight="1">
      <c r="A59" s="45" t="s">
        <v>320</v>
      </c>
      <c r="B59" s="31">
        <v>100.4</v>
      </c>
      <c r="C59" s="32">
        <v>-0.3</v>
      </c>
      <c r="D59" s="31" t="s">
        <v>51</v>
      </c>
      <c r="E59" s="31" t="s">
        <v>51</v>
      </c>
      <c r="F59" s="36">
        <v>101</v>
      </c>
      <c r="G59" s="32">
        <v>0.4</v>
      </c>
      <c r="H59" s="31">
        <v>94.9</v>
      </c>
      <c r="I59" s="32">
        <v>-3</v>
      </c>
      <c r="J59" s="31">
        <v>84.2</v>
      </c>
      <c r="K59" s="31">
        <v>-1.5</v>
      </c>
      <c r="L59" s="36">
        <v>89.6</v>
      </c>
      <c r="M59" s="32">
        <v>-1.1000000000000001</v>
      </c>
      <c r="N59" s="36">
        <v>94.6</v>
      </c>
      <c r="O59" s="32">
        <v>0</v>
      </c>
      <c r="P59" s="31">
        <v>103.7</v>
      </c>
      <c r="Q59" s="32">
        <v>1.1000000000000001</v>
      </c>
      <c r="R59" s="31">
        <v>89.3</v>
      </c>
      <c r="S59" s="31">
        <v>3.1</v>
      </c>
      <c r="T59" s="36">
        <v>102.3</v>
      </c>
      <c r="U59" s="32">
        <v>-4.0999999999999996</v>
      </c>
      <c r="V59" s="36">
        <v>100.6</v>
      </c>
      <c r="W59" s="32">
        <v>-6.2</v>
      </c>
      <c r="X59" s="36">
        <v>118.6</v>
      </c>
      <c r="Y59" s="32">
        <v>5</v>
      </c>
      <c r="Z59" s="36">
        <v>86.1</v>
      </c>
      <c r="AA59" s="32">
        <v>0.8</v>
      </c>
      <c r="AB59" s="36">
        <v>98.1</v>
      </c>
      <c r="AC59" s="32">
        <v>0</v>
      </c>
      <c r="AD59" s="31">
        <v>107</v>
      </c>
      <c r="AE59" s="32">
        <v>1.4</v>
      </c>
      <c r="AF59" s="36">
        <v>74.900000000000006</v>
      </c>
      <c r="AG59" s="32">
        <v>-4</v>
      </c>
      <c r="AH59" s="36">
        <v>100.2</v>
      </c>
      <c r="AI59" s="32">
        <v>-3.1</v>
      </c>
    </row>
    <row r="60" spans="1:35" ht="22.15" customHeight="1">
      <c r="A60" s="45" t="s">
        <v>321</v>
      </c>
      <c r="B60" s="31">
        <v>99.4</v>
      </c>
      <c r="C60" s="32">
        <v>-0.6</v>
      </c>
      <c r="D60" s="31" t="s">
        <v>51</v>
      </c>
      <c r="E60" s="31" t="s">
        <v>51</v>
      </c>
      <c r="F60" s="36">
        <v>99.8</v>
      </c>
      <c r="G60" s="32">
        <v>-0.6</v>
      </c>
      <c r="H60" s="31">
        <v>92.1</v>
      </c>
      <c r="I60" s="32">
        <v>-2.6</v>
      </c>
      <c r="J60" s="31">
        <v>83.8</v>
      </c>
      <c r="K60" s="31">
        <v>-2.1</v>
      </c>
      <c r="L60" s="36">
        <v>89.8</v>
      </c>
      <c r="M60" s="32">
        <v>-0.2</v>
      </c>
      <c r="N60" s="36">
        <v>95.3</v>
      </c>
      <c r="O60" s="32">
        <v>1.3</v>
      </c>
      <c r="P60" s="31">
        <v>102.5</v>
      </c>
      <c r="Q60" s="32">
        <v>0.1</v>
      </c>
      <c r="R60" s="31">
        <v>87.4</v>
      </c>
      <c r="S60" s="31">
        <v>1.5</v>
      </c>
      <c r="T60" s="36">
        <v>101.8</v>
      </c>
      <c r="U60" s="32">
        <v>-5.3</v>
      </c>
      <c r="V60" s="36">
        <v>103.1</v>
      </c>
      <c r="W60" s="32">
        <v>-3.5</v>
      </c>
      <c r="X60" s="36">
        <v>117.5</v>
      </c>
      <c r="Y60" s="32">
        <v>2.2000000000000002</v>
      </c>
      <c r="Z60" s="36">
        <v>84.6</v>
      </c>
      <c r="AA60" s="32">
        <v>-3.3</v>
      </c>
      <c r="AB60" s="36">
        <v>97.5</v>
      </c>
      <c r="AC60" s="32">
        <v>-0.4</v>
      </c>
      <c r="AD60" s="31">
        <v>107.7</v>
      </c>
      <c r="AE60" s="32">
        <v>1.7</v>
      </c>
      <c r="AF60" s="36">
        <v>74.599999999999994</v>
      </c>
      <c r="AG60" s="32">
        <v>-4.5999999999999996</v>
      </c>
      <c r="AH60" s="36">
        <v>99.3</v>
      </c>
      <c r="AI60" s="32">
        <v>-2.9</v>
      </c>
    </row>
    <row r="61" spans="1:35" ht="22.15" customHeight="1">
      <c r="A61" s="45" t="s">
        <v>323</v>
      </c>
      <c r="B61" s="36">
        <v>99.5</v>
      </c>
      <c r="C61" s="32">
        <v>-0.7</v>
      </c>
      <c r="D61" s="31" t="s">
        <v>51</v>
      </c>
      <c r="E61" s="31" t="s">
        <v>51</v>
      </c>
      <c r="F61" s="36">
        <v>100.5</v>
      </c>
      <c r="G61" s="32">
        <v>1.1000000000000001</v>
      </c>
      <c r="H61" s="36">
        <v>92.2</v>
      </c>
      <c r="I61" s="32">
        <v>-4.2</v>
      </c>
      <c r="J61" s="31">
        <v>83.3</v>
      </c>
      <c r="K61" s="31">
        <v>-2.5</v>
      </c>
      <c r="L61" s="36">
        <v>89.9</v>
      </c>
      <c r="M61" s="32">
        <v>0</v>
      </c>
      <c r="N61" s="36">
        <v>95.1</v>
      </c>
      <c r="O61" s="32">
        <v>0.6</v>
      </c>
      <c r="P61" s="36">
        <v>102.8</v>
      </c>
      <c r="Q61" s="32">
        <v>0.6</v>
      </c>
      <c r="R61" s="36">
        <v>88.1</v>
      </c>
      <c r="S61" s="31">
        <v>2.2999999999999998</v>
      </c>
      <c r="T61" s="36">
        <v>99.5</v>
      </c>
      <c r="U61" s="32">
        <v>-7.2</v>
      </c>
      <c r="V61" s="36">
        <v>103.7</v>
      </c>
      <c r="W61" s="32">
        <v>-3.1</v>
      </c>
      <c r="X61" s="36">
        <v>116.8</v>
      </c>
      <c r="Y61" s="32">
        <v>0.7</v>
      </c>
      <c r="Z61" s="36">
        <v>83.9</v>
      </c>
      <c r="AA61" s="32">
        <v>-5.5</v>
      </c>
      <c r="AB61" s="36">
        <v>97.6</v>
      </c>
      <c r="AC61" s="32">
        <v>-0.3</v>
      </c>
      <c r="AD61" s="36">
        <v>108.3</v>
      </c>
      <c r="AE61" s="32">
        <v>3.3</v>
      </c>
      <c r="AF61" s="36">
        <v>74.3</v>
      </c>
      <c r="AG61" s="32">
        <v>-4.5</v>
      </c>
      <c r="AH61" s="36">
        <v>99.1</v>
      </c>
      <c r="AI61" s="32">
        <v>-3.8</v>
      </c>
    </row>
    <row r="62" spans="1:35" ht="22.15" customHeight="1">
      <c r="A62" s="45" t="s">
        <v>324</v>
      </c>
      <c r="B62" s="36">
        <v>98.8</v>
      </c>
      <c r="C62" s="32">
        <v>-0.3</v>
      </c>
      <c r="D62" s="31" t="s">
        <v>51</v>
      </c>
      <c r="E62" s="31" t="s">
        <v>51</v>
      </c>
      <c r="F62" s="36">
        <v>100.6</v>
      </c>
      <c r="G62" s="32">
        <v>2.7</v>
      </c>
      <c r="H62" s="36">
        <v>91.8</v>
      </c>
      <c r="I62" s="32">
        <v>-4.5</v>
      </c>
      <c r="J62" s="31">
        <v>83.2</v>
      </c>
      <c r="K62" s="31">
        <v>-1.9</v>
      </c>
      <c r="L62" s="36">
        <v>89</v>
      </c>
      <c r="M62" s="32">
        <v>-0.8</v>
      </c>
      <c r="N62" s="36">
        <v>93.5</v>
      </c>
      <c r="O62" s="32">
        <v>-0.7</v>
      </c>
      <c r="P62" s="36">
        <v>103.2</v>
      </c>
      <c r="Q62" s="32">
        <v>2.6</v>
      </c>
      <c r="R62" s="36">
        <v>86.5</v>
      </c>
      <c r="S62" s="31">
        <v>0.7</v>
      </c>
      <c r="T62" s="36">
        <v>96.3</v>
      </c>
      <c r="U62" s="32">
        <v>-6.9</v>
      </c>
      <c r="V62" s="36">
        <v>103.4</v>
      </c>
      <c r="W62" s="32">
        <v>-3.2</v>
      </c>
      <c r="X62" s="36">
        <v>114.9</v>
      </c>
      <c r="Y62" s="32">
        <v>4.9000000000000004</v>
      </c>
      <c r="Z62" s="36">
        <v>82.5</v>
      </c>
      <c r="AA62" s="32">
        <v>-6.3</v>
      </c>
      <c r="AB62" s="36">
        <v>95</v>
      </c>
      <c r="AC62" s="32">
        <v>-2.2999999999999998</v>
      </c>
      <c r="AD62" s="36">
        <v>107.4</v>
      </c>
      <c r="AE62" s="32">
        <v>2.8</v>
      </c>
      <c r="AF62" s="36">
        <v>74.099999999999994</v>
      </c>
      <c r="AG62" s="32">
        <v>-1.6</v>
      </c>
      <c r="AH62" s="36">
        <v>97.8</v>
      </c>
      <c r="AI62" s="32">
        <v>-4.2</v>
      </c>
    </row>
    <row r="63" spans="1:35" ht="22.15" customHeight="1">
      <c r="A63" s="264" t="s">
        <v>325</v>
      </c>
      <c r="B63" s="197">
        <v>99.9</v>
      </c>
      <c r="C63" s="198">
        <v>0.8</v>
      </c>
      <c r="D63" s="399" t="s">
        <v>51</v>
      </c>
      <c r="E63" s="399" t="s">
        <v>51</v>
      </c>
      <c r="F63" s="197">
        <v>98.8</v>
      </c>
      <c r="G63" s="198">
        <v>-1</v>
      </c>
      <c r="H63" s="197">
        <v>92.7</v>
      </c>
      <c r="I63" s="198">
        <v>-4.0999999999999996</v>
      </c>
      <c r="J63" s="399">
        <v>84.9</v>
      </c>
      <c r="K63" s="399">
        <v>-0.4</v>
      </c>
      <c r="L63" s="197">
        <v>93.2</v>
      </c>
      <c r="M63" s="198">
        <v>2</v>
      </c>
      <c r="N63" s="197">
        <v>94.1</v>
      </c>
      <c r="O63" s="198">
        <v>-0.2</v>
      </c>
      <c r="P63" s="197">
        <v>103.6</v>
      </c>
      <c r="Q63" s="198">
        <v>3</v>
      </c>
      <c r="R63" s="197">
        <v>87.4</v>
      </c>
      <c r="S63" s="399">
        <v>0.6</v>
      </c>
      <c r="T63" s="197">
        <v>97.4</v>
      </c>
      <c r="U63" s="198">
        <v>-4.7</v>
      </c>
      <c r="V63" s="197">
        <v>103</v>
      </c>
      <c r="W63" s="198">
        <v>1.8</v>
      </c>
      <c r="X63" s="197">
        <v>113.9</v>
      </c>
      <c r="Y63" s="198">
        <v>5.8</v>
      </c>
      <c r="Z63" s="197">
        <v>89.7</v>
      </c>
      <c r="AA63" s="198">
        <v>0.1</v>
      </c>
      <c r="AB63" s="197">
        <v>98.5</v>
      </c>
      <c r="AC63" s="198">
        <v>4.3</v>
      </c>
      <c r="AD63" s="197">
        <v>109.5</v>
      </c>
      <c r="AE63" s="198">
        <v>3.7</v>
      </c>
      <c r="AF63" s="197">
        <v>74</v>
      </c>
      <c r="AG63" s="198">
        <v>-2</v>
      </c>
      <c r="AH63" s="197">
        <v>100.7</v>
      </c>
      <c r="AI63" s="198">
        <v>-0.4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13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D7"/>
    <mergeCell ref="A26:D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65"/>
  <sheetViews>
    <sheetView view="pageBreakPreview" zoomScaleNormal="100" zoomScaleSheetLayoutView="100" workbookViewId="0"/>
  </sheetViews>
  <sheetFormatPr defaultColWidth="9.33203125" defaultRowHeight="20.25" customHeight="1"/>
  <cols>
    <col min="1" max="1" width="10.83203125" style="53" customWidth="1"/>
    <col min="2" max="35" width="6.1640625" style="20" customWidth="1"/>
    <col min="36" max="16384" width="9.33203125" style="21"/>
  </cols>
  <sheetData>
    <row r="1" spans="1:36" ht="16.5" customHeight="1">
      <c r="A1" s="19" t="s">
        <v>219</v>
      </c>
    </row>
    <row r="2" spans="1:36" ht="16.5" customHeight="1">
      <c r="A2" s="22" t="s">
        <v>214</v>
      </c>
      <c r="H2" s="23"/>
      <c r="I2" s="23"/>
      <c r="J2" s="23"/>
      <c r="K2" s="23"/>
      <c r="L2" s="23"/>
      <c r="Q2" s="24"/>
      <c r="V2" s="23"/>
      <c r="X2" s="23"/>
      <c r="Z2" s="23"/>
      <c r="AB2" s="23"/>
      <c r="AD2" s="23"/>
      <c r="AE2" s="23"/>
      <c r="AG2" s="25"/>
      <c r="AI2" s="25" t="s">
        <v>183</v>
      </c>
    </row>
    <row r="3" spans="1:36" s="27" customFormat="1" ht="16.5" customHeight="1">
      <c r="A3" s="26"/>
      <c r="B3" s="408" t="s">
        <v>184</v>
      </c>
      <c r="C3" s="409"/>
      <c r="D3" s="412" t="s">
        <v>307</v>
      </c>
      <c r="E3" s="419"/>
      <c r="F3" s="408" t="s">
        <v>185</v>
      </c>
      <c r="G3" s="409"/>
      <c r="H3" s="408" t="s">
        <v>186</v>
      </c>
      <c r="I3" s="409"/>
      <c r="J3" s="422" t="s">
        <v>308</v>
      </c>
      <c r="K3" s="423"/>
      <c r="L3" s="408" t="s">
        <v>187</v>
      </c>
      <c r="M3" s="409"/>
      <c r="N3" s="412" t="s">
        <v>188</v>
      </c>
      <c r="O3" s="409"/>
      <c r="P3" s="413" t="s">
        <v>189</v>
      </c>
      <c r="Q3" s="414"/>
      <c r="R3" s="413" t="s">
        <v>190</v>
      </c>
      <c r="S3" s="417"/>
      <c r="T3" s="412" t="s">
        <v>309</v>
      </c>
      <c r="U3" s="423"/>
      <c r="V3" s="413" t="s">
        <v>191</v>
      </c>
      <c r="W3" s="414"/>
      <c r="X3" s="413" t="s">
        <v>192</v>
      </c>
      <c r="Y3" s="414"/>
      <c r="Z3" s="413" t="s">
        <v>193</v>
      </c>
      <c r="AA3" s="414"/>
      <c r="AB3" s="413" t="s">
        <v>194</v>
      </c>
      <c r="AC3" s="414"/>
      <c r="AD3" s="408" t="s">
        <v>195</v>
      </c>
      <c r="AE3" s="409"/>
      <c r="AF3" s="413" t="s">
        <v>196</v>
      </c>
      <c r="AG3" s="414"/>
      <c r="AH3" s="413" t="s">
        <v>197</v>
      </c>
      <c r="AI3" s="414"/>
      <c r="AJ3" s="300"/>
    </row>
    <row r="4" spans="1:36" s="27" customFormat="1" ht="16.5" customHeight="1">
      <c r="A4" s="28" t="s">
        <v>52</v>
      </c>
      <c r="B4" s="410"/>
      <c r="C4" s="411"/>
      <c r="D4" s="420"/>
      <c r="E4" s="421"/>
      <c r="F4" s="410"/>
      <c r="G4" s="411"/>
      <c r="H4" s="410"/>
      <c r="I4" s="411"/>
      <c r="J4" s="421"/>
      <c r="K4" s="424"/>
      <c r="L4" s="410"/>
      <c r="M4" s="411"/>
      <c r="N4" s="410"/>
      <c r="O4" s="411"/>
      <c r="P4" s="415"/>
      <c r="Q4" s="416"/>
      <c r="R4" s="415"/>
      <c r="S4" s="418"/>
      <c r="T4" s="420"/>
      <c r="U4" s="424"/>
      <c r="V4" s="415"/>
      <c r="W4" s="416"/>
      <c r="X4" s="415"/>
      <c r="Y4" s="416"/>
      <c r="Z4" s="415"/>
      <c r="AA4" s="416"/>
      <c r="AB4" s="415"/>
      <c r="AC4" s="416"/>
      <c r="AD4" s="410"/>
      <c r="AE4" s="411"/>
      <c r="AF4" s="415"/>
      <c r="AG4" s="416"/>
      <c r="AH4" s="415"/>
      <c r="AI4" s="416"/>
      <c r="AJ4" s="300"/>
    </row>
    <row r="5" spans="1:36" s="27" customFormat="1" ht="16.5" customHeight="1">
      <c r="A5" s="29"/>
      <c r="B5" s="378" t="s">
        <v>198</v>
      </c>
      <c r="C5" s="379" t="s">
        <v>53</v>
      </c>
      <c r="D5" s="378" t="s">
        <v>310</v>
      </c>
      <c r="E5" s="380" t="s">
        <v>53</v>
      </c>
      <c r="F5" s="378" t="s">
        <v>199</v>
      </c>
      <c r="G5" s="379" t="s">
        <v>53</v>
      </c>
      <c r="H5" s="378" t="s">
        <v>200</v>
      </c>
      <c r="I5" s="379" t="s">
        <v>53</v>
      </c>
      <c r="J5" s="390" t="s">
        <v>311</v>
      </c>
      <c r="K5" s="379" t="s">
        <v>53</v>
      </c>
      <c r="L5" s="378" t="s">
        <v>201</v>
      </c>
      <c r="M5" s="379" t="s">
        <v>53</v>
      </c>
      <c r="N5" s="378" t="s">
        <v>202</v>
      </c>
      <c r="O5" s="379" t="s">
        <v>53</v>
      </c>
      <c r="P5" s="378" t="s">
        <v>203</v>
      </c>
      <c r="Q5" s="379" t="s">
        <v>53</v>
      </c>
      <c r="R5" s="378" t="s">
        <v>204</v>
      </c>
      <c r="S5" s="380" t="s">
        <v>53</v>
      </c>
      <c r="T5" s="378" t="s">
        <v>312</v>
      </c>
      <c r="U5" s="379" t="s">
        <v>53</v>
      </c>
      <c r="V5" s="378" t="s">
        <v>205</v>
      </c>
      <c r="W5" s="379" t="s">
        <v>53</v>
      </c>
      <c r="X5" s="378" t="s">
        <v>206</v>
      </c>
      <c r="Y5" s="379" t="s">
        <v>53</v>
      </c>
      <c r="Z5" s="378" t="s">
        <v>207</v>
      </c>
      <c r="AA5" s="379" t="s">
        <v>53</v>
      </c>
      <c r="AB5" s="378" t="s">
        <v>208</v>
      </c>
      <c r="AC5" s="379" t="s">
        <v>53</v>
      </c>
      <c r="AD5" s="378" t="s">
        <v>209</v>
      </c>
      <c r="AE5" s="379" t="s">
        <v>53</v>
      </c>
      <c r="AF5" s="378" t="s">
        <v>210</v>
      </c>
      <c r="AG5" s="379" t="s">
        <v>53</v>
      </c>
      <c r="AH5" s="378" t="s">
        <v>211</v>
      </c>
      <c r="AI5" s="379" t="s">
        <v>53</v>
      </c>
      <c r="AJ5" s="300"/>
    </row>
    <row r="6" spans="1:36" ht="16.5" customHeight="1">
      <c r="A6" s="202"/>
      <c r="B6" s="203"/>
      <c r="C6" s="204" t="s">
        <v>54</v>
      </c>
      <c r="D6" s="205"/>
      <c r="E6" s="205" t="s">
        <v>54</v>
      </c>
      <c r="F6" s="206"/>
      <c r="G6" s="204" t="s">
        <v>54</v>
      </c>
      <c r="H6" s="205"/>
      <c r="I6" s="204" t="s">
        <v>54</v>
      </c>
      <c r="J6" s="205"/>
      <c r="K6" s="204" t="s">
        <v>54</v>
      </c>
      <c r="L6" s="206"/>
      <c r="M6" s="204" t="s">
        <v>54</v>
      </c>
      <c r="N6" s="206"/>
      <c r="O6" s="204" t="s">
        <v>54</v>
      </c>
      <c r="P6" s="205"/>
      <c r="Q6" s="204" t="s">
        <v>54</v>
      </c>
      <c r="R6" s="205"/>
      <c r="S6" s="205" t="s">
        <v>54</v>
      </c>
      <c r="T6" s="206"/>
      <c r="U6" s="204" t="s">
        <v>54</v>
      </c>
      <c r="V6" s="206"/>
      <c r="W6" s="204" t="s">
        <v>54</v>
      </c>
      <c r="X6" s="206"/>
      <c r="Y6" s="204" t="s">
        <v>54</v>
      </c>
      <c r="Z6" s="206"/>
      <c r="AA6" s="204" t="s">
        <v>54</v>
      </c>
      <c r="AB6" s="206"/>
      <c r="AC6" s="204" t="s">
        <v>54</v>
      </c>
      <c r="AD6" s="205"/>
      <c r="AE6" s="204" t="s">
        <v>54</v>
      </c>
      <c r="AF6" s="206"/>
      <c r="AG6" s="204" t="s">
        <v>54</v>
      </c>
      <c r="AH6" s="206"/>
      <c r="AI6" s="204" t="s">
        <v>54</v>
      </c>
    </row>
    <row r="7" spans="1:36" ht="21" customHeight="1">
      <c r="A7" s="425" t="s">
        <v>216</v>
      </c>
      <c r="B7" s="433"/>
      <c r="C7" s="433"/>
      <c r="D7" s="433"/>
      <c r="E7" s="388"/>
      <c r="F7" s="381"/>
      <c r="G7" s="382"/>
      <c r="H7" s="207"/>
      <c r="I7" s="209"/>
      <c r="J7" s="208"/>
      <c r="K7" s="209"/>
      <c r="L7" s="207"/>
      <c r="M7" s="209"/>
      <c r="N7" s="207"/>
      <c r="O7" s="209"/>
      <c r="P7" s="208"/>
      <c r="Q7" s="209"/>
      <c r="R7" s="210"/>
      <c r="S7" s="211"/>
      <c r="T7" s="210"/>
      <c r="U7" s="383"/>
      <c r="V7" s="207"/>
      <c r="W7" s="209"/>
      <c r="X7" s="207"/>
      <c r="Y7" s="209"/>
      <c r="Z7" s="207"/>
      <c r="AA7" s="209"/>
      <c r="AB7" s="207"/>
      <c r="AC7" s="209"/>
      <c r="AD7" s="207"/>
      <c r="AE7" s="209"/>
      <c r="AF7" s="207"/>
      <c r="AG7" s="209"/>
      <c r="AH7" s="207"/>
      <c r="AI7" s="209"/>
      <c r="AJ7" s="384"/>
    </row>
    <row r="8" spans="1:36" ht="22.15" customHeight="1">
      <c r="A8" s="30" t="s">
        <v>296</v>
      </c>
      <c r="B8" s="36">
        <v>100.2</v>
      </c>
      <c r="C8" s="32">
        <v>0.2</v>
      </c>
      <c r="D8" s="31" t="s">
        <v>51</v>
      </c>
      <c r="E8" s="31" t="s">
        <v>51</v>
      </c>
      <c r="F8" s="36">
        <v>101.4</v>
      </c>
      <c r="G8" s="32">
        <v>1.4</v>
      </c>
      <c r="H8" s="36">
        <v>102.9</v>
      </c>
      <c r="I8" s="32">
        <v>2.9</v>
      </c>
      <c r="J8" s="31">
        <v>101.7</v>
      </c>
      <c r="K8" s="31">
        <v>1.8</v>
      </c>
      <c r="L8" s="36">
        <v>103.2</v>
      </c>
      <c r="M8" s="32">
        <v>3.2</v>
      </c>
      <c r="N8" s="36">
        <v>99.8</v>
      </c>
      <c r="O8" s="32">
        <v>-0.2</v>
      </c>
      <c r="P8" s="31">
        <v>97.4</v>
      </c>
      <c r="Q8" s="32">
        <v>-2.6</v>
      </c>
      <c r="R8" s="36">
        <v>96.3</v>
      </c>
      <c r="S8" s="31">
        <v>-3.7</v>
      </c>
      <c r="T8" s="36">
        <v>84.6</v>
      </c>
      <c r="U8" s="32">
        <v>-15.4</v>
      </c>
      <c r="V8" s="36">
        <v>103.8</v>
      </c>
      <c r="W8" s="32">
        <v>3.8</v>
      </c>
      <c r="X8" s="36">
        <v>105.1</v>
      </c>
      <c r="Y8" s="32">
        <v>5.0999999999999996</v>
      </c>
      <c r="Z8" s="36">
        <v>76.8</v>
      </c>
      <c r="AA8" s="32">
        <v>-23.3</v>
      </c>
      <c r="AB8" s="36">
        <v>100</v>
      </c>
      <c r="AC8" s="32">
        <v>0</v>
      </c>
      <c r="AD8" s="36">
        <v>100.6</v>
      </c>
      <c r="AE8" s="32">
        <v>0.7</v>
      </c>
      <c r="AF8" s="36">
        <v>102.9</v>
      </c>
      <c r="AG8" s="32">
        <v>2.9</v>
      </c>
      <c r="AH8" s="36">
        <v>94.6</v>
      </c>
      <c r="AI8" s="32">
        <v>-5.4</v>
      </c>
    </row>
    <row r="9" spans="1:36" ht="22.15" customHeight="1">
      <c r="A9" s="30" t="s">
        <v>288</v>
      </c>
      <c r="B9" s="36">
        <v>100.2</v>
      </c>
      <c r="C9" s="32">
        <v>0</v>
      </c>
      <c r="D9" s="31" t="s">
        <v>51</v>
      </c>
      <c r="E9" s="31" t="s">
        <v>51</v>
      </c>
      <c r="F9" s="36">
        <v>97.2</v>
      </c>
      <c r="G9" s="32">
        <v>-4.0999999999999996</v>
      </c>
      <c r="H9" s="36">
        <v>103.3</v>
      </c>
      <c r="I9" s="32">
        <v>0.4</v>
      </c>
      <c r="J9" s="31">
        <v>105.9</v>
      </c>
      <c r="K9" s="31">
        <v>4.0999999999999996</v>
      </c>
      <c r="L9" s="36">
        <v>90.9</v>
      </c>
      <c r="M9" s="32">
        <v>-11.9</v>
      </c>
      <c r="N9" s="36">
        <v>99.5</v>
      </c>
      <c r="O9" s="32">
        <v>-0.3</v>
      </c>
      <c r="P9" s="31">
        <v>94.5</v>
      </c>
      <c r="Q9" s="32">
        <v>-3</v>
      </c>
      <c r="R9" s="36">
        <v>96.2</v>
      </c>
      <c r="S9" s="31">
        <v>-0.1</v>
      </c>
      <c r="T9" s="36">
        <v>104.2</v>
      </c>
      <c r="U9" s="32">
        <v>23.2</v>
      </c>
      <c r="V9" s="36">
        <v>102.4</v>
      </c>
      <c r="W9" s="32">
        <v>-1.3</v>
      </c>
      <c r="X9" s="36">
        <v>109.5</v>
      </c>
      <c r="Y9" s="32">
        <v>4.2</v>
      </c>
      <c r="Z9" s="36">
        <v>85.8</v>
      </c>
      <c r="AA9" s="32">
        <v>11.7</v>
      </c>
      <c r="AB9" s="36">
        <v>97.6</v>
      </c>
      <c r="AC9" s="32">
        <v>-2.4</v>
      </c>
      <c r="AD9" s="36">
        <v>101.8</v>
      </c>
      <c r="AE9" s="32">
        <v>1.2</v>
      </c>
      <c r="AF9" s="36">
        <v>104.8</v>
      </c>
      <c r="AG9" s="32">
        <v>1.8</v>
      </c>
      <c r="AH9" s="36">
        <v>95.5</v>
      </c>
      <c r="AI9" s="32">
        <v>1</v>
      </c>
    </row>
    <row r="10" spans="1:36" ht="22.15" customHeight="1">
      <c r="A10" s="30" t="s">
        <v>289</v>
      </c>
      <c r="B10" s="36">
        <v>99.4</v>
      </c>
      <c r="C10" s="32">
        <v>-0.8</v>
      </c>
      <c r="D10" s="31" t="s">
        <v>51</v>
      </c>
      <c r="E10" s="31" t="s">
        <v>51</v>
      </c>
      <c r="F10" s="36">
        <v>95.7</v>
      </c>
      <c r="G10" s="32">
        <v>-1.5</v>
      </c>
      <c r="H10" s="36">
        <v>103.7</v>
      </c>
      <c r="I10" s="32">
        <v>0.4</v>
      </c>
      <c r="J10" s="31">
        <v>108.2</v>
      </c>
      <c r="K10" s="31">
        <v>2.2000000000000002</v>
      </c>
      <c r="L10" s="36">
        <v>99.1</v>
      </c>
      <c r="M10" s="32">
        <v>9</v>
      </c>
      <c r="N10" s="36">
        <v>99.9</v>
      </c>
      <c r="O10" s="32">
        <v>0.4</v>
      </c>
      <c r="P10" s="31">
        <v>90.9</v>
      </c>
      <c r="Q10" s="32">
        <v>-3.8</v>
      </c>
      <c r="R10" s="36">
        <v>107.8</v>
      </c>
      <c r="S10" s="31">
        <v>12.1</v>
      </c>
      <c r="T10" s="36">
        <v>110.2</v>
      </c>
      <c r="U10" s="32">
        <v>5.8</v>
      </c>
      <c r="V10" s="36">
        <v>100.1</v>
      </c>
      <c r="W10" s="32">
        <v>-2.2000000000000002</v>
      </c>
      <c r="X10" s="36">
        <v>105.5</v>
      </c>
      <c r="Y10" s="32">
        <v>-3.7</v>
      </c>
      <c r="Z10" s="36">
        <v>87.7</v>
      </c>
      <c r="AA10" s="32">
        <v>2.2000000000000002</v>
      </c>
      <c r="AB10" s="36">
        <v>92</v>
      </c>
      <c r="AC10" s="32">
        <v>-5.7</v>
      </c>
      <c r="AD10" s="36">
        <v>101</v>
      </c>
      <c r="AE10" s="32">
        <v>-0.8</v>
      </c>
      <c r="AF10" s="36">
        <v>109.3</v>
      </c>
      <c r="AG10" s="32">
        <v>4.3</v>
      </c>
      <c r="AH10" s="36">
        <v>91.5</v>
      </c>
      <c r="AI10" s="32">
        <v>-4.2</v>
      </c>
    </row>
    <row r="11" spans="1:36" ht="22.15" customHeight="1">
      <c r="A11" s="30" t="s">
        <v>297</v>
      </c>
      <c r="B11" s="36">
        <v>97.4</v>
      </c>
      <c r="C11" s="32">
        <v>-1.7</v>
      </c>
      <c r="D11" s="31" t="s">
        <v>51</v>
      </c>
      <c r="E11" s="31" t="s">
        <v>51</v>
      </c>
      <c r="F11" s="36">
        <v>96.4</v>
      </c>
      <c r="G11" s="32">
        <v>0.8</v>
      </c>
      <c r="H11" s="36">
        <v>102.8</v>
      </c>
      <c r="I11" s="32">
        <v>-0.5</v>
      </c>
      <c r="J11" s="31">
        <v>106.7</v>
      </c>
      <c r="K11" s="31">
        <v>-1.7</v>
      </c>
      <c r="L11" s="36">
        <v>101.7</v>
      </c>
      <c r="M11" s="32">
        <v>3.9</v>
      </c>
      <c r="N11" s="36">
        <v>98.6</v>
      </c>
      <c r="O11" s="32">
        <v>-2</v>
      </c>
      <c r="P11" s="31">
        <v>90.1</v>
      </c>
      <c r="Q11" s="32">
        <v>-0.7</v>
      </c>
      <c r="R11" s="36">
        <v>109.2</v>
      </c>
      <c r="S11" s="31">
        <v>1.2</v>
      </c>
      <c r="T11" s="36">
        <v>109.8</v>
      </c>
      <c r="U11" s="32">
        <v>-0.4</v>
      </c>
      <c r="V11" s="36">
        <v>96.9</v>
      </c>
      <c r="W11" s="32">
        <v>-3.1</v>
      </c>
      <c r="X11" s="36">
        <v>108.8</v>
      </c>
      <c r="Y11" s="32">
        <v>4.9000000000000004</v>
      </c>
      <c r="Z11" s="36">
        <v>98.4</v>
      </c>
      <c r="AA11" s="32">
        <v>9.5</v>
      </c>
      <c r="AB11" s="36">
        <v>77.099999999999994</v>
      </c>
      <c r="AC11" s="32">
        <v>-16.8</v>
      </c>
      <c r="AD11" s="36">
        <v>97.2</v>
      </c>
      <c r="AE11" s="32">
        <v>-3.3</v>
      </c>
      <c r="AF11" s="36">
        <v>106.9</v>
      </c>
      <c r="AG11" s="32">
        <v>-2.5</v>
      </c>
      <c r="AH11" s="36">
        <v>93.1</v>
      </c>
      <c r="AI11" s="32">
        <v>1.7</v>
      </c>
    </row>
    <row r="12" spans="1:36" ht="22.15" customHeight="1">
      <c r="A12" s="30" t="s">
        <v>319</v>
      </c>
      <c r="B12" s="36">
        <v>96.7</v>
      </c>
      <c r="C12" s="32">
        <v>-0.7</v>
      </c>
      <c r="D12" s="31" t="s">
        <v>51</v>
      </c>
      <c r="E12" s="31" t="s">
        <v>51</v>
      </c>
      <c r="F12" s="36">
        <v>91.7</v>
      </c>
      <c r="G12" s="32">
        <v>-4.9000000000000004</v>
      </c>
      <c r="H12" s="36">
        <v>102.8</v>
      </c>
      <c r="I12" s="32">
        <v>0</v>
      </c>
      <c r="J12" s="31">
        <v>103.7</v>
      </c>
      <c r="K12" s="31">
        <v>-2.8</v>
      </c>
      <c r="L12" s="36">
        <v>99.7</v>
      </c>
      <c r="M12" s="32">
        <v>-2</v>
      </c>
      <c r="N12" s="36">
        <v>94.4</v>
      </c>
      <c r="O12" s="32">
        <v>-4.3</v>
      </c>
      <c r="P12" s="31">
        <v>91</v>
      </c>
      <c r="Q12" s="32">
        <v>1</v>
      </c>
      <c r="R12" s="36">
        <v>105.2</v>
      </c>
      <c r="S12" s="31">
        <v>-3.7</v>
      </c>
      <c r="T12" s="36">
        <v>100.9</v>
      </c>
      <c r="U12" s="32">
        <v>-8.1</v>
      </c>
      <c r="V12" s="36">
        <v>100.7</v>
      </c>
      <c r="W12" s="32">
        <v>3.9</v>
      </c>
      <c r="X12" s="36">
        <v>110.8</v>
      </c>
      <c r="Y12" s="32">
        <v>1.8</v>
      </c>
      <c r="Z12" s="36">
        <v>93.6</v>
      </c>
      <c r="AA12" s="32">
        <v>-4.9000000000000004</v>
      </c>
      <c r="AB12" s="36">
        <v>76.900000000000006</v>
      </c>
      <c r="AC12" s="32">
        <v>-0.3</v>
      </c>
      <c r="AD12" s="36">
        <v>97.1</v>
      </c>
      <c r="AE12" s="32">
        <v>-0.1</v>
      </c>
      <c r="AF12" s="36">
        <v>103.6</v>
      </c>
      <c r="AG12" s="32">
        <v>-3.1</v>
      </c>
      <c r="AH12" s="36">
        <v>92.8</v>
      </c>
      <c r="AI12" s="32">
        <v>-0.3</v>
      </c>
    </row>
    <row r="13" spans="1:36" ht="22.15" customHeight="1">
      <c r="A13" s="37" t="s">
        <v>298</v>
      </c>
      <c r="B13" s="38">
        <v>99.7</v>
      </c>
      <c r="C13" s="39">
        <v>-0.6</v>
      </c>
      <c r="D13" s="40" t="s">
        <v>51</v>
      </c>
      <c r="E13" s="40" t="s">
        <v>51</v>
      </c>
      <c r="F13" s="38">
        <v>91.2</v>
      </c>
      <c r="G13" s="39">
        <v>-10.7</v>
      </c>
      <c r="H13" s="38">
        <v>105.8</v>
      </c>
      <c r="I13" s="39">
        <v>-0.1</v>
      </c>
      <c r="J13" s="40">
        <v>109.7</v>
      </c>
      <c r="K13" s="40">
        <v>0.5</v>
      </c>
      <c r="L13" s="38">
        <v>104.7</v>
      </c>
      <c r="M13" s="39">
        <v>2.2999999999999998</v>
      </c>
      <c r="N13" s="38">
        <v>95.8</v>
      </c>
      <c r="O13" s="39">
        <v>-7</v>
      </c>
      <c r="P13" s="40">
        <v>93.2</v>
      </c>
      <c r="Q13" s="39">
        <v>0.5</v>
      </c>
      <c r="R13" s="38">
        <v>109.5</v>
      </c>
      <c r="S13" s="40">
        <v>-5.5</v>
      </c>
      <c r="T13" s="38">
        <v>102.8</v>
      </c>
      <c r="U13" s="39">
        <v>-9.3000000000000007</v>
      </c>
      <c r="V13" s="38">
        <v>97.3</v>
      </c>
      <c r="W13" s="39">
        <v>-0.8</v>
      </c>
      <c r="X13" s="38">
        <v>111.3</v>
      </c>
      <c r="Y13" s="39">
        <v>1.3</v>
      </c>
      <c r="Z13" s="38">
        <v>98.4</v>
      </c>
      <c r="AA13" s="39">
        <v>-4.5999999999999996</v>
      </c>
      <c r="AB13" s="38">
        <v>93.3</v>
      </c>
      <c r="AC13" s="39">
        <v>16.8</v>
      </c>
      <c r="AD13" s="38">
        <v>99.2</v>
      </c>
      <c r="AE13" s="39">
        <v>-0.5</v>
      </c>
      <c r="AF13" s="38">
        <v>109.9</v>
      </c>
      <c r="AG13" s="39">
        <v>-1.4</v>
      </c>
      <c r="AH13" s="38">
        <v>93.9</v>
      </c>
      <c r="AI13" s="39">
        <v>0.4</v>
      </c>
    </row>
    <row r="14" spans="1:36" ht="22.15" customHeight="1">
      <c r="A14" s="41" t="s">
        <v>299</v>
      </c>
      <c r="B14" s="36">
        <v>94.9</v>
      </c>
      <c r="C14" s="32">
        <v>-0.9</v>
      </c>
      <c r="D14" s="31" t="s">
        <v>51</v>
      </c>
      <c r="E14" s="31" t="s">
        <v>51</v>
      </c>
      <c r="F14" s="36">
        <v>82.3</v>
      </c>
      <c r="G14" s="32">
        <v>-5.0999999999999996</v>
      </c>
      <c r="H14" s="36">
        <v>99.8</v>
      </c>
      <c r="I14" s="32">
        <v>0.6</v>
      </c>
      <c r="J14" s="31">
        <v>103.2</v>
      </c>
      <c r="K14" s="31">
        <v>-4.3</v>
      </c>
      <c r="L14" s="36">
        <v>101.1</v>
      </c>
      <c r="M14" s="32">
        <v>-2.8</v>
      </c>
      <c r="N14" s="36">
        <v>94.4</v>
      </c>
      <c r="O14" s="32">
        <v>-2.8</v>
      </c>
      <c r="P14" s="31">
        <v>89.3</v>
      </c>
      <c r="Q14" s="32">
        <v>0.4</v>
      </c>
      <c r="R14" s="36">
        <v>108.9</v>
      </c>
      <c r="S14" s="31">
        <v>-6.8</v>
      </c>
      <c r="T14" s="36">
        <v>99.9</v>
      </c>
      <c r="U14" s="32">
        <v>-8.1999999999999993</v>
      </c>
      <c r="V14" s="36">
        <v>100.7</v>
      </c>
      <c r="W14" s="32">
        <v>3.7</v>
      </c>
      <c r="X14" s="36">
        <v>115.3</v>
      </c>
      <c r="Y14" s="32">
        <v>2.1</v>
      </c>
      <c r="Z14" s="36">
        <v>91.5</v>
      </c>
      <c r="AA14" s="32">
        <v>-8.9</v>
      </c>
      <c r="AB14" s="36">
        <v>76.099999999999994</v>
      </c>
      <c r="AC14" s="32">
        <v>-8.9</v>
      </c>
      <c r="AD14" s="36">
        <v>97.1</v>
      </c>
      <c r="AE14" s="32">
        <v>2</v>
      </c>
      <c r="AF14" s="36">
        <v>102.5</v>
      </c>
      <c r="AG14" s="32">
        <v>-5</v>
      </c>
      <c r="AH14" s="36">
        <v>90.1</v>
      </c>
      <c r="AI14" s="32">
        <v>-2.2000000000000002</v>
      </c>
    </row>
    <row r="15" spans="1:36" ht="22.15" customHeight="1">
      <c r="A15" s="41" t="s">
        <v>300</v>
      </c>
      <c r="B15" s="36">
        <v>99.9</v>
      </c>
      <c r="C15" s="32">
        <v>0.4</v>
      </c>
      <c r="D15" s="31" t="s">
        <v>51</v>
      </c>
      <c r="E15" s="31" t="s">
        <v>51</v>
      </c>
      <c r="F15" s="36">
        <v>101.1</v>
      </c>
      <c r="G15" s="32">
        <v>-0.6</v>
      </c>
      <c r="H15" s="36">
        <v>106.8</v>
      </c>
      <c r="I15" s="32">
        <v>0.8</v>
      </c>
      <c r="J15" s="31">
        <v>108.7</v>
      </c>
      <c r="K15" s="31">
        <v>3.1</v>
      </c>
      <c r="L15" s="36">
        <v>100.2</v>
      </c>
      <c r="M15" s="32">
        <v>-1.8</v>
      </c>
      <c r="N15" s="36">
        <v>96</v>
      </c>
      <c r="O15" s="32">
        <v>-1.6</v>
      </c>
      <c r="P15" s="31">
        <v>93.6</v>
      </c>
      <c r="Q15" s="32">
        <v>0.6</v>
      </c>
      <c r="R15" s="36">
        <v>109.1</v>
      </c>
      <c r="S15" s="31">
        <v>-1.1000000000000001</v>
      </c>
      <c r="T15" s="36">
        <v>104.3</v>
      </c>
      <c r="U15" s="32">
        <v>-6</v>
      </c>
      <c r="V15" s="36">
        <v>104.1</v>
      </c>
      <c r="W15" s="32">
        <v>7.1</v>
      </c>
      <c r="X15" s="36">
        <v>111.8</v>
      </c>
      <c r="Y15" s="32">
        <v>0.9</v>
      </c>
      <c r="Z15" s="36">
        <v>97.3</v>
      </c>
      <c r="AA15" s="32">
        <v>-3.6</v>
      </c>
      <c r="AB15" s="36">
        <v>79.8</v>
      </c>
      <c r="AC15" s="32">
        <v>1.8</v>
      </c>
      <c r="AD15" s="36">
        <v>99.2</v>
      </c>
      <c r="AE15" s="32">
        <v>-0.6</v>
      </c>
      <c r="AF15" s="36">
        <v>104.4</v>
      </c>
      <c r="AG15" s="32">
        <v>-0.1</v>
      </c>
      <c r="AH15" s="36">
        <v>95.2</v>
      </c>
      <c r="AI15" s="32">
        <v>2.4</v>
      </c>
    </row>
    <row r="16" spans="1:36" ht="22.15" customHeight="1">
      <c r="A16" s="41" t="s">
        <v>301</v>
      </c>
      <c r="B16" s="36">
        <v>101.2</v>
      </c>
      <c r="C16" s="32">
        <v>0.8</v>
      </c>
      <c r="D16" s="31" t="s">
        <v>51</v>
      </c>
      <c r="E16" s="31" t="s">
        <v>51</v>
      </c>
      <c r="F16" s="36">
        <v>97</v>
      </c>
      <c r="G16" s="32">
        <v>-4.0999999999999996</v>
      </c>
      <c r="H16" s="36">
        <v>108.7</v>
      </c>
      <c r="I16" s="32">
        <v>1.4</v>
      </c>
      <c r="J16" s="31">
        <v>112.9</v>
      </c>
      <c r="K16" s="31">
        <v>-1.1000000000000001</v>
      </c>
      <c r="L16" s="36">
        <v>105.8</v>
      </c>
      <c r="M16" s="32">
        <v>1</v>
      </c>
      <c r="N16" s="36">
        <v>103.9</v>
      </c>
      <c r="O16" s="32">
        <v>4.7</v>
      </c>
      <c r="P16" s="31">
        <v>93.2</v>
      </c>
      <c r="Q16" s="32">
        <v>4.8</v>
      </c>
      <c r="R16" s="36">
        <v>114.6</v>
      </c>
      <c r="S16" s="31">
        <v>0</v>
      </c>
      <c r="T16" s="36">
        <v>105.1</v>
      </c>
      <c r="U16" s="32">
        <v>-9.3000000000000007</v>
      </c>
      <c r="V16" s="36">
        <v>108.1</v>
      </c>
      <c r="W16" s="32">
        <v>6</v>
      </c>
      <c r="X16" s="36">
        <v>112</v>
      </c>
      <c r="Y16" s="32">
        <v>0.4</v>
      </c>
      <c r="Z16" s="36">
        <v>96.5</v>
      </c>
      <c r="AA16" s="32">
        <v>-4.0999999999999996</v>
      </c>
      <c r="AB16" s="36">
        <v>80.400000000000006</v>
      </c>
      <c r="AC16" s="32">
        <v>-4.3</v>
      </c>
      <c r="AD16" s="36">
        <v>98.1</v>
      </c>
      <c r="AE16" s="32">
        <v>0.2</v>
      </c>
      <c r="AF16" s="36">
        <v>108.9</v>
      </c>
      <c r="AG16" s="32">
        <v>0.9</v>
      </c>
      <c r="AH16" s="36">
        <v>99.2</v>
      </c>
      <c r="AI16" s="32">
        <v>1.4</v>
      </c>
    </row>
    <row r="17" spans="1:36" ht="22.15" customHeight="1">
      <c r="A17" s="41" t="s">
        <v>302</v>
      </c>
      <c r="B17" s="36">
        <v>92.2</v>
      </c>
      <c r="C17" s="32">
        <v>-2.1</v>
      </c>
      <c r="D17" s="31" t="s">
        <v>51</v>
      </c>
      <c r="E17" s="31" t="s">
        <v>51</v>
      </c>
      <c r="F17" s="36">
        <v>78.099999999999994</v>
      </c>
      <c r="G17" s="32">
        <v>-5.3</v>
      </c>
      <c r="H17" s="36">
        <v>94.9</v>
      </c>
      <c r="I17" s="32">
        <v>-2</v>
      </c>
      <c r="J17" s="31">
        <v>97.7</v>
      </c>
      <c r="K17" s="31">
        <v>-7.9</v>
      </c>
      <c r="L17" s="36">
        <v>101.7</v>
      </c>
      <c r="M17" s="32">
        <v>-0.7</v>
      </c>
      <c r="N17" s="36">
        <v>92.7</v>
      </c>
      <c r="O17" s="32">
        <v>-5.8</v>
      </c>
      <c r="P17" s="31">
        <v>89.6</v>
      </c>
      <c r="Q17" s="32">
        <v>0.1</v>
      </c>
      <c r="R17" s="36">
        <v>103.8</v>
      </c>
      <c r="S17" s="31">
        <v>-1.8</v>
      </c>
      <c r="T17" s="36">
        <v>95.2</v>
      </c>
      <c r="U17" s="32">
        <v>-11.2</v>
      </c>
      <c r="V17" s="36">
        <v>93.4</v>
      </c>
      <c r="W17" s="32">
        <v>3.3</v>
      </c>
      <c r="X17" s="36">
        <v>115.4</v>
      </c>
      <c r="Y17" s="32">
        <v>2.1</v>
      </c>
      <c r="Z17" s="36">
        <v>96.5</v>
      </c>
      <c r="AA17" s="32">
        <v>-0.8</v>
      </c>
      <c r="AB17" s="36">
        <v>66.599999999999994</v>
      </c>
      <c r="AC17" s="32">
        <v>-7</v>
      </c>
      <c r="AD17" s="36">
        <v>97.9</v>
      </c>
      <c r="AE17" s="32">
        <v>0.5</v>
      </c>
      <c r="AF17" s="36">
        <v>98.8</v>
      </c>
      <c r="AG17" s="32">
        <v>-6.4</v>
      </c>
      <c r="AH17" s="36">
        <v>88.5</v>
      </c>
      <c r="AI17" s="32">
        <v>-4.3</v>
      </c>
    </row>
    <row r="18" spans="1:36" ht="22.15" customHeight="1">
      <c r="A18" s="41" t="s">
        <v>303</v>
      </c>
      <c r="B18" s="42">
        <v>96.2</v>
      </c>
      <c r="C18" s="43">
        <v>0.3</v>
      </c>
      <c r="D18" s="44" t="s">
        <v>51</v>
      </c>
      <c r="E18" s="44" t="s">
        <v>51</v>
      </c>
      <c r="F18" s="42">
        <v>99.2</v>
      </c>
      <c r="G18" s="43">
        <v>2.2999999999999998</v>
      </c>
      <c r="H18" s="42">
        <v>102.6</v>
      </c>
      <c r="I18" s="43">
        <v>1.2</v>
      </c>
      <c r="J18" s="44">
        <v>99.9</v>
      </c>
      <c r="K18" s="44">
        <v>-3.6</v>
      </c>
      <c r="L18" s="42">
        <v>97.7</v>
      </c>
      <c r="M18" s="43">
        <v>-0.2</v>
      </c>
      <c r="N18" s="42">
        <v>90.5</v>
      </c>
      <c r="O18" s="43">
        <v>-6</v>
      </c>
      <c r="P18" s="44">
        <v>90.6</v>
      </c>
      <c r="Q18" s="43">
        <v>0.3</v>
      </c>
      <c r="R18" s="42">
        <v>99.6</v>
      </c>
      <c r="S18" s="44">
        <v>0.8</v>
      </c>
      <c r="T18" s="42">
        <v>100.8</v>
      </c>
      <c r="U18" s="43">
        <v>-9.1</v>
      </c>
      <c r="V18" s="42">
        <v>99.9</v>
      </c>
      <c r="W18" s="43">
        <v>5.9</v>
      </c>
      <c r="X18" s="42">
        <v>110.2</v>
      </c>
      <c r="Y18" s="43">
        <v>4</v>
      </c>
      <c r="Z18" s="42">
        <v>92.7</v>
      </c>
      <c r="AA18" s="43">
        <v>-4.5999999999999996</v>
      </c>
      <c r="AB18" s="42">
        <v>75</v>
      </c>
      <c r="AC18" s="43">
        <v>2.7</v>
      </c>
      <c r="AD18" s="42">
        <v>96.7</v>
      </c>
      <c r="AE18" s="43">
        <v>0.5</v>
      </c>
      <c r="AF18" s="42">
        <v>100.3</v>
      </c>
      <c r="AG18" s="43">
        <v>0.2</v>
      </c>
      <c r="AH18" s="42">
        <v>92.3</v>
      </c>
      <c r="AI18" s="43">
        <v>-0.3</v>
      </c>
    </row>
    <row r="19" spans="1:36" ht="22.15" customHeight="1">
      <c r="A19" s="37" t="s">
        <v>304</v>
      </c>
      <c r="B19" s="36">
        <v>100.3</v>
      </c>
      <c r="C19" s="32">
        <v>1.2</v>
      </c>
      <c r="D19" s="31" t="s">
        <v>51</v>
      </c>
      <c r="E19" s="31" t="s">
        <v>51</v>
      </c>
      <c r="F19" s="36">
        <v>95.6</v>
      </c>
      <c r="G19" s="32">
        <v>-3.3</v>
      </c>
      <c r="H19" s="36">
        <v>107.4</v>
      </c>
      <c r="I19" s="32">
        <v>1.8</v>
      </c>
      <c r="J19" s="31">
        <v>112.6</v>
      </c>
      <c r="K19" s="31">
        <v>-3</v>
      </c>
      <c r="L19" s="36">
        <v>103.2</v>
      </c>
      <c r="M19" s="32">
        <v>-0.3</v>
      </c>
      <c r="N19" s="36">
        <v>97.4</v>
      </c>
      <c r="O19" s="32">
        <v>-2.4</v>
      </c>
      <c r="P19" s="31">
        <v>92.2</v>
      </c>
      <c r="Q19" s="32">
        <v>4.3</v>
      </c>
      <c r="R19" s="36">
        <v>112.5</v>
      </c>
      <c r="S19" s="31">
        <v>0.3</v>
      </c>
      <c r="T19" s="36">
        <v>106.9</v>
      </c>
      <c r="U19" s="32">
        <v>-9.9</v>
      </c>
      <c r="V19" s="36">
        <v>109.6</v>
      </c>
      <c r="W19" s="32">
        <v>7</v>
      </c>
      <c r="X19" s="36">
        <v>113.1</v>
      </c>
      <c r="Y19" s="32">
        <v>4.2</v>
      </c>
      <c r="Z19" s="36">
        <v>96.2</v>
      </c>
      <c r="AA19" s="32">
        <v>0.5</v>
      </c>
      <c r="AB19" s="36">
        <v>83</v>
      </c>
      <c r="AC19" s="32">
        <v>2</v>
      </c>
      <c r="AD19" s="36">
        <v>97.2</v>
      </c>
      <c r="AE19" s="32">
        <v>0.5</v>
      </c>
      <c r="AF19" s="36">
        <v>108.7</v>
      </c>
      <c r="AG19" s="32">
        <v>1.8</v>
      </c>
      <c r="AH19" s="36">
        <v>98.3</v>
      </c>
      <c r="AI19" s="32">
        <v>0.9</v>
      </c>
    </row>
    <row r="20" spans="1:36" ht="22.15" customHeight="1">
      <c r="A20" s="45" t="s">
        <v>305</v>
      </c>
      <c r="B20" s="36">
        <v>97.2</v>
      </c>
      <c r="C20" s="32">
        <v>-2.9</v>
      </c>
      <c r="D20" s="31" t="s">
        <v>51</v>
      </c>
      <c r="E20" s="31" t="s">
        <v>51</v>
      </c>
      <c r="F20" s="36">
        <v>94.7</v>
      </c>
      <c r="G20" s="32">
        <v>-6.7</v>
      </c>
      <c r="H20" s="36">
        <v>104.4</v>
      </c>
      <c r="I20" s="32">
        <v>-3.2</v>
      </c>
      <c r="J20" s="31">
        <v>97.9</v>
      </c>
      <c r="K20" s="31">
        <v>-12.2</v>
      </c>
      <c r="L20" s="36">
        <v>101.1</v>
      </c>
      <c r="M20" s="32">
        <v>-4.4000000000000004</v>
      </c>
      <c r="N20" s="36">
        <v>94.1</v>
      </c>
      <c r="O20" s="32">
        <v>-4</v>
      </c>
      <c r="P20" s="31">
        <v>94.2</v>
      </c>
      <c r="Q20" s="32">
        <v>1.1000000000000001</v>
      </c>
      <c r="R20" s="36">
        <v>100.6</v>
      </c>
      <c r="S20" s="31">
        <v>-6.9</v>
      </c>
      <c r="T20" s="36">
        <v>97.3</v>
      </c>
      <c r="U20" s="32">
        <v>-11.5</v>
      </c>
      <c r="V20" s="36">
        <v>99.7</v>
      </c>
      <c r="W20" s="32">
        <v>1.2</v>
      </c>
      <c r="X20" s="36">
        <v>107.4</v>
      </c>
      <c r="Y20" s="32">
        <v>1.8</v>
      </c>
      <c r="Z20" s="36">
        <v>90.8</v>
      </c>
      <c r="AA20" s="32">
        <v>-5.2</v>
      </c>
      <c r="AB20" s="36">
        <v>73.400000000000006</v>
      </c>
      <c r="AC20" s="32">
        <v>-4.3</v>
      </c>
      <c r="AD20" s="36">
        <v>98.8</v>
      </c>
      <c r="AE20" s="32">
        <v>-0.2</v>
      </c>
      <c r="AF20" s="36">
        <v>95.5</v>
      </c>
      <c r="AG20" s="32">
        <v>-8.3000000000000007</v>
      </c>
      <c r="AH20" s="36">
        <v>90.3</v>
      </c>
      <c r="AI20" s="32">
        <v>-5.4</v>
      </c>
    </row>
    <row r="21" spans="1:36" ht="22.15" customHeight="1">
      <c r="A21" s="45" t="s">
        <v>320</v>
      </c>
      <c r="B21" s="36">
        <v>97.5</v>
      </c>
      <c r="C21" s="32">
        <v>-0.2</v>
      </c>
      <c r="D21" s="31" t="s">
        <v>51</v>
      </c>
      <c r="E21" s="31" t="s">
        <v>51</v>
      </c>
      <c r="F21" s="36">
        <v>96.7</v>
      </c>
      <c r="G21" s="32">
        <v>-4.0999999999999996</v>
      </c>
      <c r="H21" s="36">
        <v>103.4</v>
      </c>
      <c r="I21" s="32">
        <v>-0.1</v>
      </c>
      <c r="J21" s="31">
        <v>101.6</v>
      </c>
      <c r="K21" s="31">
        <v>-4.9000000000000004</v>
      </c>
      <c r="L21" s="36">
        <v>98.9</v>
      </c>
      <c r="M21" s="32">
        <v>-0.5</v>
      </c>
      <c r="N21" s="36">
        <v>94.3</v>
      </c>
      <c r="O21" s="32">
        <v>-2.8</v>
      </c>
      <c r="P21" s="31">
        <v>93.4</v>
      </c>
      <c r="Q21" s="32">
        <v>2.5</v>
      </c>
      <c r="R21" s="36">
        <v>106.7</v>
      </c>
      <c r="S21" s="31">
        <v>0.8</v>
      </c>
      <c r="T21" s="36">
        <v>102.7</v>
      </c>
      <c r="U21" s="32">
        <v>-4.2</v>
      </c>
      <c r="V21" s="36">
        <v>103.1</v>
      </c>
      <c r="W21" s="32">
        <v>7.7</v>
      </c>
      <c r="X21" s="36">
        <v>109.5</v>
      </c>
      <c r="Y21" s="32">
        <v>3.1</v>
      </c>
      <c r="Z21" s="36">
        <v>91.2</v>
      </c>
      <c r="AA21" s="32">
        <v>-7.1</v>
      </c>
      <c r="AB21" s="36">
        <v>76.099999999999994</v>
      </c>
      <c r="AC21" s="32">
        <v>-1.3</v>
      </c>
      <c r="AD21" s="36">
        <v>97.3</v>
      </c>
      <c r="AE21" s="32">
        <v>-0.2</v>
      </c>
      <c r="AF21" s="36">
        <v>111.6</v>
      </c>
      <c r="AG21" s="32">
        <v>0.4</v>
      </c>
      <c r="AH21" s="36">
        <v>94.4</v>
      </c>
      <c r="AI21" s="32">
        <v>1.3</v>
      </c>
    </row>
    <row r="22" spans="1:36" ht="22.15" customHeight="1">
      <c r="A22" s="45" t="s">
        <v>321</v>
      </c>
      <c r="B22" s="36">
        <v>92.6</v>
      </c>
      <c r="C22" s="32">
        <v>1.3</v>
      </c>
      <c r="D22" s="31" t="s">
        <v>51</v>
      </c>
      <c r="E22" s="31" t="s">
        <v>51</v>
      </c>
      <c r="F22" s="36">
        <v>80.3</v>
      </c>
      <c r="G22" s="32">
        <v>-3.6</v>
      </c>
      <c r="H22" s="36">
        <v>97.2</v>
      </c>
      <c r="I22" s="32">
        <v>2.2000000000000002</v>
      </c>
      <c r="J22" s="31">
        <v>99.4</v>
      </c>
      <c r="K22" s="31">
        <v>-0.5</v>
      </c>
      <c r="L22" s="36">
        <v>92.5</v>
      </c>
      <c r="M22" s="32">
        <v>-0.5</v>
      </c>
      <c r="N22" s="36">
        <v>89.4</v>
      </c>
      <c r="O22" s="32">
        <v>-1.4</v>
      </c>
      <c r="P22" s="31">
        <v>89.7</v>
      </c>
      <c r="Q22" s="32">
        <v>3.7</v>
      </c>
      <c r="R22" s="36">
        <v>98.2</v>
      </c>
      <c r="S22" s="31">
        <v>-1.8</v>
      </c>
      <c r="T22" s="36">
        <v>105.3</v>
      </c>
      <c r="U22" s="32">
        <v>7.3</v>
      </c>
      <c r="V22" s="36">
        <v>94.7</v>
      </c>
      <c r="W22" s="32">
        <v>0.1</v>
      </c>
      <c r="X22" s="36">
        <v>110.6</v>
      </c>
      <c r="Y22" s="32">
        <v>0.4</v>
      </c>
      <c r="Z22" s="36">
        <v>95.1</v>
      </c>
      <c r="AA22" s="32">
        <v>5</v>
      </c>
      <c r="AB22" s="36">
        <v>76.099999999999994</v>
      </c>
      <c r="AC22" s="32">
        <v>7.9</v>
      </c>
      <c r="AD22" s="36">
        <v>91.5</v>
      </c>
      <c r="AE22" s="32">
        <v>-4.0999999999999996</v>
      </c>
      <c r="AF22" s="36">
        <v>104.5</v>
      </c>
      <c r="AG22" s="32">
        <v>3.2</v>
      </c>
      <c r="AH22" s="36">
        <v>94.2</v>
      </c>
      <c r="AI22" s="32">
        <v>7.2</v>
      </c>
    </row>
    <row r="23" spans="1:36" ht="22.15" customHeight="1">
      <c r="A23" s="45" t="s">
        <v>323</v>
      </c>
      <c r="B23" s="36">
        <v>93.9</v>
      </c>
      <c r="C23" s="32">
        <v>-0.7</v>
      </c>
      <c r="D23" s="31" t="s">
        <v>51</v>
      </c>
      <c r="E23" s="31" t="s">
        <v>51</v>
      </c>
      <c r="F23" s="36">
        <v>94.6</v>
      </c>
      <c r="G23" s="32">
        <v>3.8</v>
      </c>
      <c r="H23" s="36">
        <v>101</v>
      </c>
      <c r="I23" s="32">
        <v>-1.6</v>
      </c>
      <c r="J23" s="31">
        <v>92.9</v>
      </c>
      <c r="K23" s="31">
        <v>-3.3</v>
      </c>
      <c r="L23" s="36">
        <v>97.6</v>
      </c>
      <c r="M23" s="32">
        <v>4.9000000000000004</v>
      </c>
      <c r="N23" s="36">
        <v>89.3</v>
      </c>
      <c r="O23" s="32">
        <v>-0.7</v>
      </c>
      <c r="P23" s="36">
        <v>87.5</v>
      </c>
      <c r="Q23" s="32">
        <v>-1.8</v>
      </c>
      <c r="R23" s="36">
        <v>86.7</v>
      </c>
      <c r="S23" s="31">
        <v>-7.9</v>
      </c>
      <c r="T23" s="36">
        <v>98.7</v>
      </c>
      <c r="U23" s="32">
        <v>3</v>
      </c>
      <c r="V23" s="36">
        <v>98.9</v>
      </c>
      <c r="W23" s="32">
        <v>1.9</v>
      </c>
      <c r="X23" s="36">
        <v>103.2</v>
      </c>
      <c r="Y23" s="32">
        <v>1.5</v>
      </c>
      <c r="Z23" s="36">
        <v>87.5</v>
      </c>
      <c r="AA23" s="32">
        <v>-2.2999999999999998</v>
      </c>
      <c r="AB23" s="36">
        <v>76.8</v>
      </c>
      <c r="AC23" s="32">
        <v>7.1</v>
      </c>
      <c r="AD23" s="36">
        <v>92.6</v>
      </c>
      <c r="AE23" s="32">
        <v>-3.9</v>
      </c>
      <c r="AF23" s="36">
        <v>96.1</v>
      </c>
      <c r="AG23" s="32">
        <v>0.2</v>
      </c>
      <c r="AH23" s="36">
        <v>93.9</v>
      </c>
      <c r="AI23" s="32">
        <v>4.3</v>
      </c>
    </row>
    <row r="24" spans="1:36" ht="22.15" customHeight="1">
      <c r="A24" s="45" t="s">
        <v>324</v>
      </c>
      <c r="B24" s="36">
        <v>96.9</v>
      </c>
      <c r="C24" s="32">
        <v>2.2000000000000002</v>
      </c>
      <c r="D24" s="31" t="s">
        <v>51</v>
      </c>
      <c r="E24" s="31" t="s">
        <v>51</v>
      </c>
      <c r="F24" s="36">
        <v>90.8</v>
      </c>
      <c r="G24" s="32">
        <v>1.1000000000000001</v>
      </c>
      <c r="H24" s="36">
        <v>102.8</v>
      </c>
      <c r="I24" s="32">
        <v>1.2</v>
      </c>
      <c r="J24" s="31">
        <v>108.1</v>
      </c>
      <c r="K24" s="31">
        <v>3.7</v>
      </c>
      <c r="L24" s="36">
        <v>99.4</v>
      </c>
      <c r="M24" s="32">
        <v>3.9</v>
      </c>
      <c r="N24" s="36">
        <v>90.9</v>
      </c>
      <c r="O24" s="32">
        <v>-2</v>
      </c>
      <c r="P24" s="36">
        <v>91.1</v>
      </c>
      <c r="Q24" s="32">
        <v>5.0999999999999996</v>
      </c>
      <c r="R24" s="36">
        <v>102.2</v>
      </c>
      <c r="S24" s="31">
        <v>-1.1000000000000001</v>
      </c>
      <c r="T24" s="36">
        <v>107.9</v>
      </c>
      <c r="U24" s="32">
        <v>5.6</v>
      </c>
      <c r="V24" s="36">
        <v>110.1</v>
      </c>
      <c r="W24" s="32">
        <v>9.6999999999999993</v>
      </c>
      <c r="X24" s="36">
        <v>109.3</v>
      </c>
      <c r="Y24" s="32">
        <v>-2</v>
      </c>
      <c r="Z24" s="36">
        <v>99.2</v>
      </c>
      <c r="AA24" s="32">
        <v>7.7</v>
      </c>
      <c r="AB24" s="36">
        <v>89.1</v>
      </c>
      <c r="AC24" s="32">
        <v>15.3</v>
      </c>
      <c r="AD24" s="36">
        <v>93.7</v>
      </c>
      <c r="AE24" s="32">
        <v>1.5</v>
      </c>
      <c r="AF24" s="36">
        <v>111.5</v>
      </c>
      <c r="AG24" s="32">
        <v>5.9</v>
      </c>
      <c r="AH24" s="36">
        <v>94.6</v>
      </c>
      <c r="AI24" s="32">
        <v>1.3</v>
      </c>
    </row>
    <row r="25" spans="1:36" ht="22.15" customHeight="1">
      <c r="A25" s="45" t="s">
        <v>325</v>
      </c>
      <c r="B25" s="197">
        <v>101.4</v>
      </c>
      <c r="C25" s="48">
        <v>1.7</v>
      </c>
      <c r="D25" s="200" t="s">
        <v>51</v>
      </c>
      <c r="E25" s="200" t="s">
        <v>51</v>
      </c>
      <c r="F25" s="47">
        <v>93.4</v>
      </c>
      <c r="G25" s="48">
        <v>2.4</v>
      </c>
      <c r="H25" s="47">
        <v>107.6</v>
      </c>
      <c r="I25" s="48">
        <v>1.7</v>
      </c>
      <c r="J25" s="200">
        <v>111</v>
      </c>
      <c r="K25" s="200">
        <v>1.2</v>
      </c>
      <c r="L25" s="47">
        <v>105.8</v>
      </c>
      <c r="M25" s="48">
        <v>1.1000000000000001</v>
      </c>
      <c r="N25" s="47">
        <v>94.6</v>
      </c>
      <c r="O25" s="48">
        <v>-1.3</v>
      </c>
      <c r="P25" s="47">
        <v>93.4</v>
      </c>
      <c r="Q25" s="48">
        <v>0.2</v>
      </c>
      <c r="R25" s="47">
        <v>101.8</v>
      </c>
      <c r="S25" s="200">
        <v>-7</v>
      </c>
      <c r="T25" s="47">
        <v>105.8</v>
      </c>
      <c r="U25" s="48">
        <v>2.9</v>
      </c>
      <c r="V25" s="47">
        <v>105.7</v>
      </c>
      <c r="W25" s="48">
        <v>8.6</v>
      </c>
      <c r="X25" s="47">
        <v>115</v>
      </c>
      <c r="Y25" s="48">
        <v>3.3</v>
      </c>
      <c r="Z25" s="47">
        <v>113.8</v>
      </c>
      <c r="AA25" s="48">
        <v>15.7</v>
      </c>
      <c r="AB25" s="47">
        <v>96.8</v>
      </c>
      <c r="AC25" s="48">
        <v>3.8</v>
      </c>
      <c r="AD25" s="47">
        <v>98.9</v>
      </c>
      <c r="AE25" s="48">
        <v>-0.3</v>
      </c>
      <c r="AF25" s="47">
        <v>108.6</v>
      </c>
      <c r="AG25" s="48">
        <v>-1.2</v>
      </c>
      <c r="AH25" s="47">
        <v>100.7</v>
      </c>
      <c r="AI25" s="48">
        <v>7.2</v>
      </c>
    </row>
    <row r="26" spans="1:36" ht="21" customHeight="1">
      <c r="A26" s="425" t="s">
        <v>217</v>
      </c>
      <c r="B26" s="433"/>
      <c r="C26" s="433"/>
      <c r="D26" s="433"/>
      <c r="E26" s="388"/>
      <c r="F26" s="381"/>
      <c r="G26" s="382"/>
      <c r="H26" s="49"/>
      <c r="I26" s="51"/>
      <c r="J26" s="50"/>
      <c r="K26" s="51"/>
      <c r="L26" s="49"/>
      <c r="M26" s="51"/>
      <c r="N26" s="49"/>
      <c r="O26" s="51"/>
      <c r="P26" s="50"/>
      <c r="Q26" s="51"/>
      <c r="R26" s="52"/>
      <c r="S26" s="132"/>
      <c r="T26" s="386"/>
      <c r="U26" s="387"/>
      <c r="V26" s="49"/>
      <c r="W26" s="51"/>
      <c r="X26" s="49"/>
      <c r="Y26" s="51"/>
      <c r="Z26" s="49"/>
      <c r="AA26" s="51"/>
      <c r="AB26" s="49"/>
      <c r="AC26" s="51"/>
      <c r="AD26" s="49"/>
      <c r="AE26" s="51"/>
      <c r="AF26" s="49"/>
      <c r="AG26" s="51"/>
      <c r="AH26" s="49"/>
      <c r="AI26" s="51"/>
      <c r="AJ26" s="384"/>
    </row>
    <row r="27" spans="1:36" ht="22.15" customHeight="1">
      <c r="A27" s="30" t="s">
        <v>296</v>
      </c>
      <c r="B27" s="36">
        <v>113.2</v>
      </c>
      <c r="C27" s="32">
        <v>13.2</v>
      </c>
      <c r="D27" s="31" t="s">
        <v>51</v>
      </c>
      <c r="E27" s="31" t="s">
        <v>51</v>
      </c>
      <c r="F27" s="36">
        <v>123.1</v>
      </c>
      <c r="G27" s="32">
        <v>23.1</v>
      </c>
      <c r="H27" s="36">
        <v>121.6</v>
      </c>
      <c r="I27" s="32">
        <v>21.5</v>
      </c>
      <c r="J27" s="31">
        <v>115.9</v>
      </c>
      <c r="K27" s="31">
        <v>15.9</v>
      </c>
      <c r="L27" s="36">
        <v>152.30000000000001</v>
      </c>
      <c r="M27" s="32">
        <v>52.3</v>
      </c>
      <c r="N27" s="36">
        <v>128.9</v>
      </c>
      <c r="O27" s="32">
        <v>29</v>
      </c>
      <c r="P27" s="31">
        <v>87.3</v>
      </c>
      <c r="Q27" s="32">
        <v>-12.7</v>
      </c>
      <c r="R27" s="36">
        <v>89.3</v>
      </c>
      <c r="S27" s="31">
        <v>-10.7</v>
      </c>
      <c r="T27" s="36">
        <v>76.400000000000006</v>
      </c>
      <c r="U27" s="32">
        <v>-23.6</v>
      </c>
      <c r="V27" s="36">
        <v>110.4</v>
      </c>
      <c r="W27" s="32">
        <v>10.4</v>
      </c>
      <c r="X27" s="36">
        <v>145.69999999999999</v>
      </c>
      <c r="Y27" s="32">
        <v>45.8</v>
      </c>
      <c r="Z27" s="36">
        <v>845.7</v>
      </c>
      <c r="AA27" s="32">
        <v>754.5</v>
      </c>
      <c r="AB27" s="36">
        <v>119.2</v>
      </c>
      <c r="AC27" s="32">
        <v>19.2</v>
      </c>
      <c r="AD27" s="36">
        <v>87.6</v>
      </c>
      <c r="AE27" s="32">
        <v>-12.3</v>
      </c>
      <c r="AF27" s="36">
        <v>126.9</v>
      </c>
      <c r="AG27" s="32">
        <v>26.9</v>
      </c>
      <c r="AH27" s="36">
        <v>85.5</v>
      </c>
      <c r="AI27" s="32">
        <v>-14.4</v>
      </c>
    </row>
    <row r="28" spans="1:36" ht="22.15" customHeight="1">
      <c r="A28" s="30" t="s">
        <v>288</v>
      </c>
      <c r="B28" s="36">
        <v>117.3</v>
      </c>
      <c r="C28" s="32">
        <v>3.6</v>
      </c>
      <c r="D28" s="31" t="s">
        <v>51</v>
      </c>
      <c r="E28" s="31" t="s">
        <v>51</v>
      </c>
      <c r="F28" s="36">
        <v>112</v>
      </c>
      <c r="G28" s="32">
        <v>-9</v>
      </c>
      <c r="H28" s="36">
        <v>130</v>
      </c>
      <c r="I28" s="32">
        <v>6.9</v>
      </c>
      <c r="J28" s="31">
        <v>157.6</v>
      </c>
      <c r="K28" s="31">
        <v>36</v>
      </c>
      <c r="L28" s="36">
        <v>58.9</v>
      </c>
      <c r="M28" s="32">
        <v>-61.3</v>
      </c>
      <c r="N28" s="36">
        <v>135.19999999999999</v>
      </c>
      <c r="O28" s="32">
        <v>4.9000000000000004</v>
      </c>
      <c r="P28" s="31">
        <v>82.1</v>
      </c>
      <c r="Q28" s="32">
        <v>-6</v>
      </c>
      <c r="R28" s="36">
        <v>109.6</v>
      </c>
      <c r="S28" s="31">
        <v>22.7</v>
      </c>
      <c r="T28" s="36">
        <v>459.8</v>
      </c>
      <c r="U28" s="32">
        <v>501.8</v>
      </c>
      <c r="V28" s="36">
        <v>94.4</v>
      </c>
      <c r="W28" s="32">
        <v>-14.5</v>
      </c>
      <c r="X28" s="36">
        <v>151.80000000000001</v>
      </c>
      <c r="Y28" s="32">
        <v>4.2</v>
      </c>
      <c r="Z28" s="36">
        <v>2158.3000000000002</v>
      </c>
      <c r="AA28" s="32">
        <v>155.19999999999999</v>
      </c>
      <c r="AB28" s="36">
        <v>119.7</v>
      </c>
      <c r="AC28" s="32">
        <v>0.4</v>
      </c>
      <c r="AD28" s="36">
        <v>105.8</v>
      </c>
      <c r="AE28" s="32">
        <v>20.8</v>
      </c>
      <c r="AF28" s="36">
        <v>280</v>
      </c>
      <c r="AG28" s="32">
        <v>120.6</v>
      </c>
      <c r="AH28" s="36">
        <v>80.5</v>
      </c>
      <c r="AI28" s="32">
        <v>-5.8</v>
      </c>
    </row>
    <row r="29" spans="1:36" ht="22.15" customHeight="1">
      <c r="A29" s="30" t="s">
        <v>289</v>
      </c>
      <c r="B29" s="36">
        <v>108.2</v>
      </c>
      <c r="C29" s="32">
        <v>-7.8</v>
      </c>
      <c r="D29" s="31" t="s">
        <v>51</v>
      </c>
      <c r="E29" s="31" t="s">
        <v>51</v>
      </c>
      <c r="F29" s="36">
        <v>85.3</v>
      </c>
      <c r="G29" s="32">
        <v>-23.8</v>
      </c>
      <c r="H29" s="36">
        <v>114.5</v>
      </c>
      <c r="I29" s="32">
        <v>-11.9</v>
      </c>
      <c r="J29" s="31">
        <v>174.4</v>
      </c>
      <c r="K29" s="31">
        <v>10.7</v>
      </c>
      <c r="L29" s="36">
        <v>104.6</v>
      </c>
      <c r="M29" s="32">
        <v>77.599999999999994</v>
      </c>
      <c r="N29" s="36">
        <v>143.6</v>
      </c>
      <c r="O29" s="32">
        <v>6.2</v>
      </c>
      <c r="P29" s="31">
        <v>72.599999999999994</v>
      </c>
      <c r="Q29" s="32">
        <v>-11.6</v>
      </c>
      <c r="R29" s="36">
        <v>154.9</v>
      </c>
      <c r="S29" s="31">
        <v>41.3</v>
      </c>
      <c r="T29" s="36">
        <v>392.3</v>
      </c>
      <c r="U29" s="32">
        <v>-14.7</v>
      </c>
      <c r="V29" s="36">
        <v>65.8</v>
      </c>
      <c r="W29" s="32">
        <v>-30.3</v>
      </c>
      <c r="X29" s="36">
        <v>126.4</v>
      </c>
      <c r="Y29" s="32">
        <v>-16.7</v>
      </c>
      <c r="Z29" s="36">
        <v>2370.8000000000002</v>
      </c>
      <c r="AA29" s="32">
        <v>9.8000000000000007</v>
      </c>
      <c r="AB29" s="36">
        <v>112.3</v>
      </c>
      <c r="AC29" s="32">
        <v>-6.2</v>
      </c>
      <c r="AD29" s="36">
        <v>93.5</v>
      </c>
      <c r="AE29" s="32">
        <v>-11.6</v>
      </c>
      <c r="AF29" s="36">
        <v>386.9</v>
      </c>
      <c r="AG29" s="32">
        <v>38.200000000000003</v>
      </c>
      <c r="AH29" s="36">
        <v>67.7</v>
      </c>
      <c r="AI29" s="32">
        <v>-15.9</v>
      </c>
    </row>
    <row r="30" spans="1:36" ht="22.15" customHeight="1">
      <c r="A30" s="30" t="s">
        <v>297</v>
      </c>
      <c r="B30" s="36">
        <v>89.2</v>
      </c>
      <c r="C30" s="32">
        <v>-18.100000000000001</v>
      </c>
      <c r="D30" s="31" t="s">
        <v>51</v>
      </c>
      <c r="E30" s="31" t="s">
        <v>51</v>
      </c>
      <c r="F30" s="36">
        <v>82.7</v>
      </c>
      <c r="G30" s="32">
        <v>1.5</v>
      </c>
      <c r="H30" s="36">
        <v>111.2</v>
      </c>
      <c r="I30" s="32">
        <v>-5.4</v>
      </c>
      <c r="J30" s="31">
        <v>167.7</v>
      </c>
      <c r="K30" s="31">
        <v>-1.9</v>
      </c>
      <c r="L30" s="36">
        <v>122.8</v>
      </c>
      <c r="M30" s="32">
        <v>12.7</v>
      </c>
      <c r="N30" s="36">
        <v>118.2</v>
      </c>
      <c r="O30" s="32">
        <v>-21.7</v>
      </c>
      <c r="P30" s="31">
        <v>59.6</v>
      </c>
      <c r="Q30" s="32">
        <v>-17.3</v>
      </c>
      <c r="R30" s="36">
        <v>176.4</v>
      </c>
      <c r="S30" s="31">
        <v>14.4</v>
      </c>
      <c r="T30" s="36">
        <v>378.2</v>
      </c>
      <c r="U30" s="32">
        <v>-3.6</v>
      </c>
      <c r="V30" s="36">
        <v>59.2</v>
      </c>
      <c r="W30" s="32">
        <v>-10.7</v>
      </c>
      <c r="X30" s="36">
        <v>163.30000000000001</v>
      </c>
      <c r="Y30" s="32">
        <v>29.5</v>
      </c>
      <c r="Z30" s="36">
        <v>2525</v>
      </c>
      <c r="AA30" s="32">
        <v>12.4</v>
      </c>
      <c r="AB30" s="36">
        <v>11.7</v>
      </c>
      <c r="AC30" s="32">
        <v>-89.9</v>
      </c>
      <c r="AD30" s="36">
        <v>85.2</v>
      </c>
      <c r="AE30" s="32">
        <v>-5.6</v>
      </c>
      <c r="AF30" s="36">
        <v>376.7</v>
      </c>
      <c r="AG30" s="32">
        <v>1.2</v>
      </c>
      <c r="AH30" s="36">
        <v>66.7</v>
      </c>
      <c r="AI30" s="32">
        <v>-1.9</v>
      </c>
    </row>
    <row r="31" spans="1:36" ht="22.15" customHeight="1">
      <c r="A31" s="30" t="s">
        <v>319</v>
      </c>
      <c r="B31" s="36">
        <v>90</v>
      </c>
      <c r="C31" s="32">
        <v>0.9</v>
      </c>
      <c r="D31" s="31" t="s">
        <v>51</v>
      </c>
      <c r="E31" s="31" t="s">
        <v>51</v>
      </c>
      <c r="F31" s="36">
        <v>80.900000000000006</v>
      </c>
      <c r="G31" s="32">
        <v>-2.2000000000000002</v>
      </c>
      <c r="H31" s="36">
        <v>115.9</v>
      </c>
      <c r="I31" s="32">
        <v>4.2</v>
      </c>
      <c r="J31" s="31">
        <v>117.2</v>
      </c>
      <c r="K31" s="31">
        <v>-30.1</v>
      </c>
      <c r="L31" s="36">
        <v>110.7</v>
      </c>
      <c r="M31" s="32">
        <v>-9.9</v>
      </c>
      <c r="N31" s="36">
        <v>99.8</v>
      </c>
      <c r="O31" s="32">
        <v>-15.6</v>
      </c>
      <c r="P31" s="31">
        <v>47.4</v>
      </c>
      <c r="Q31" s="32">
        <v>-20.5</v>
      </c>
      <c r="R31" s="36">
        <v>121.9</v>
      </c>
      <c r="S31" s="31">
        <v>-30.9</v>
      </c>
      <c r="T31" s="36">
        <v>315.2</v>
      </c>
      <c r="U31" s="32">
        <v>-16.7</v>
      </c>
      <c r="V31" s="36">
        <v>74.400000000000006</v>
      </c>
      <c r="W31" s="32">
        <v>25.7</v>
      </c>
      <c r="X31" s="36">
        <v>169</v>
      </c>
      <c r="Y31" s="32">
        <v>3.5</v>
      </c>
      <c r="Z31" s="36">
        <v>3175</v>
      </c>
      <c r="AA31" s="32">
        <v>25.7</v>
      </c>
      <c r="AB31" s="36">
        <v>31.9</v>
      </c>
      <c r="AC31" s="32">
        <v>172.6</v>
      </c>
      <c r="AD31" s="36">
        <v>93.7</v>
      </c>
      <c r="AE31" s="32">
        <v>10</v>
      </c>
      <c r="AF31" s="36">
        <v>395.2</v>
      </c>
      <c r="AG31" s="32">
        <v>4.9000000000000004</v>
      </c>
      <c r="AH31" s="36">
        <v>64.7</v>
      </c>
      <c r="AI31" s="32">
        <v>-3</v>
      </c>
    </row>
    <row r="32" spans="1:36" ht="22.15" customHeight="1">
      <c r="A32" s="37" t="s">
        <v>298</v>
      </c>
      <c r="B32" s="38">
        <v>92.6</v>
      </c>
      <c r="C32" s="39">
        <v>2.1</v>
      </c>
      <c r="D32" s="40" t="s">
        <v>51</v>
      </c>
      <c r="E32" s="40" t="s">
        <v>51</v>
      </c>
      <c r="F32" s="38">
        <v>74.8</v>
      </c>
      <c r="G32" s="39">
        <v>0.9</v>
      </c>
      <c r="H32" s="38">
        <v>118.8</v>
      </c>
      <c r="I32" s="39">
        <v>7.7</v>
      </c>
      <c r="J32" s="40">
        <v>131.1</v>
      </c>
      <c r="K32" s="40">
        <v>-18.3</v>
      </c>
      <c r="L32" s="38">
        <v>123.1</v>
      </c>
      <c r="M32" s="39">
        <v>-0.6</v>
      </c>
      <c r="N32" s="38">
        <v>103</v>
      </c>
      <c r="O32" s="39">
        <v>-20.100000000000001</v>
      </c>
      <c r="P32" s="40">
        <v>45</v>
      </c>
      <c r="Q32" s="39">
        <v>-28</v>
      </c>
      <c r="R32" s="38">
        <v>151.5</v>
      </c>
      <c r="S32" s="40">
        <v>-23.1</v>
      </c>
      <c r="T32" s="38">
        <v>327.60000000000002</v>
      </c>
      <c r="U32" s="39">
        <v>-27.5</v>
      </c>
      <c r="V32" s="38">
        <v>68.8</v>
      </c>
      <c r="W32" s="39">
        <v>29.3</v>
      </c>
      <c r="X32" s="38">
        <v>157.4</v>
      </c>
      <c r="Y32" s="39">
        <v>-5.2</v>
      </c>
      <c r="Z32" s="38">
        <v>3100</v>
      </c>
      <c r="AA32" s="39">
        <v>55</v>
      </c>
      <c r="AB32" s="38">
        <v>41.7</v>
      </c>
      <c r="AC32" s="39">
        <v>170.8</v>
      </c>
      <c r="AD32" s="38">
        <v>95.9</v>
      </c>
      <c r="AE32" s="39">
        <v>6.8</v>
      </c>
      <c r="AF32" s="38">
        <v>417.5</v>
      </c>
      <c r="AG32" s="39">
        <v>-0.6</v>
      </c>
      <c r="AH32" s="38">
        <v>69.2</v>
      </c>
      <c r="AI32" s="39">
        <v>5.2</v>
      </c>
    </row>
    <row r="33" spans="1:36" ht="22.15" customHeight="1">
      <c r="A33" s="41" t="s">
        <v>299</v>
      </c>
      <c r="B33" s="36">
        <v>87</v>
      </c>
      <c r="C33" s="32">
        <v>4.4000000000000004</v>
      </c>
      <c r="D33" s="31" t="s">
        <v>51</v>
      </c>
      <c r="E33" s="31" t="s">
        <v>51</v>
      </c>
      <c r="F33" s="36">
        <v>60</v>
      </c>
      <c r="G33" s="32">
        <v>-6.8</v>
      </c>
      <c r="H33" s="36">
        <v>110.3</v>
      </c>
      <c r="I33" s="32">
        <v>9.3000000000000007</v>
      </c>
      <c r="J33" s="31">
        <v>110.1</v>
      </c>
      <c r="K33" s="31">
        <v>-29.2</v>
      </c>
      <c r="L33" s="36">
        <v>101.5</v>
      </c>
      <c r="M33" s="32">
        <v>-12.8</v>
      </c>
      <c r="N33" s="36">
        <v>98.5</v>
      </c>
      <c r="O33" s="32">
        <v>-13.9</v>
      </c>
      <c r="P33" s="31">
        <v>47.5</v>
      </c>
      <c r="Q33" s="32">
        <v>-20.8</v>
      </c>
      <c r="R33" s="36">
        <v>131.80000000000001</v>
      </c>
      <c r="S33" s="31">
        <v>-32</v>
      </c>
      <c r="T33" s="36">
        <v>324.10000000000002</v>
      </c>
      <c r="U33" s="32">
        <v>-7.8</v>
      </c>
      <c r="V33" s="36">
        <v>64.7</v>
      </c>
      <c r="W33" s="32">
        <v>17.899999999999999</v>
      </c>
      <c r="X33" s="36">
        <v>176.6</v>
      </c>
      <c r="Y33" s="32">
        <v>6.4</v>
      </c>
      <c r="Z33" s="36">
        <v>3000</v>
      </c>
      <c r="AA33" s="32">
        <v>33.299999999999997</v>
      </c>
      <c r="AB33" s="36">
        <v>39.9</v>
      </c>
      <c r="AC33" s="32">
        <v>224.4</v>
      </c>
      <c r="AD33" s="36">
        <v>87.8</v>
      </c>
      <c r="AE33" s="32">
        <v>7.6</v>
      </c>
      <c r="AF33" s="36">
        <v>402.5</v>
      </c>
      <c r="AG33" s="32">
        <v>5.2</v>
      </c>
      <c r="AH33" s="36">
        <v>65</v>
      </c>
      <c r="AI33" s="32">
        <v>6.9</v>
      </c>
    </row>
    <row r="34" spans="1:36" ht="22.15" customHeight="1">
      <c r="A34" s="41" t="s">
        <v>300</v>
      </c>
      <c r="B34" s="36">
        <v>88.9</v>
      </c>
      <c r="C34" s="32">
        <v>4.3</v>
      </c>
      <c r="D34" s="31" t="s">
        <v>51</v>
      </c>
      <c r="E34" s="31" t="s">
        <v>51</v>
      </c>
      <c r="F34" s="36">
        <v>69.599999999999994</v>
      </c>
      <c r="G34" s="32">
        <v>0</v>
      </c>
      <c r="H34" s="36">
        <v>114.5</v>
      </c>
      <c r="I34" s="32">
        <v>7.2</v>
      </c>
      <c r="J34" s="31">
        <v>118.5</v>
      </c>
      <c r="K34" s="31">
        <v>-18.899999999999999</v>
      </c>
      <c r="L34" s="36">
        <v>99.3</v>
      </c>
      <c r="M34" s="32">
        <v>-15.3</v>
      </c>
      <c r="N34" s="36">
        <v>100</v>
      </c>
      <c r="O34" s="32">
        <v>-13</v>
      </c>
      <c r="P34" s="31">
        <v>46.3</v>
      </c>
      <c r="Q34" s="32">
        <v>-21.3</v>
      </c>
      <c r="R34" s="36">
        <v>116.7</v>
      </c>
      <c r="S34" s="31">
        <v>-33.6</v>
      </c>
      <c r="T34" s="36">
        <v>324.10000000000002</v>
      </c>
      <c r="U34" s="32">
        <v>-10.5</v>
      </c>
      <c r="V34" s="36">
        <v>78.599999999999994</v>
      </c>
      <c r="W34" s="32">
        <v>60.1</v>
      </c>
      <c r="X34" s="36">
        <v>153.19999999999999</v>
      </c>
      <c r="Y34" s="32">
        <v>-6.5</v>
      </c>
      <c r="Z34" s="36">
        <v>2850</v>
      </c>
      <c r="AA34" s="32">
        <v>32.6</v>
      </c>
      <c r="AB34" s="36">
        <v>36</v>
      </c>
      <c r="AC34" s="32">
        <v>122.2</v>
      </c>
      <c r="AD34" s="36">
        <v>87.8</v>
      </c>
      <c r="AE34" s="32">
        <v>2.5</v>
      </c>
      <c r="AF34" s="36">
        <v>365</v>
      </c>
      <c r="AG34" s="32">
        <v>16.8</v>
      </c>
      <c r="AH34" s="36">
        <v>69.2</v>
      </c>
      <c r="AI34" s="32">
        <v>13.8</v>
      </c>
    </row>
    <row r="35" spans="1:36" ht="22.15" customHeight="1">
      <c r="A35" s="41" t="s">
        <v>301</v>
      </c>
      <c r="B35" s="36">
        <v>88.9</v>
      </c>
      <c r="C35" s="32">
        <v>2.2000000000000002</v>
      </c>
      <c r="D35" s="31" t="s">
        <v>51</v>
      </c>
      <c r="E35" s="31" t="s">
        <v>51</v>
      </c>
      <c r="F35" s="36">
        <v>83.7</v>
      </c>
      <c r="G35" s="32">
        <v>11.9</v>
      </c>
      <c r="H35" s="36">
        <v>112.8</v>
      </c>
      <c r="I35" s="32">
        <v>2.2999999999999998</v>
      </c>
      <c r="J35" s="31">
        <v>120.2</v>
      </c>
      <c r="K35" s="31">
        <v>-27.4</v>
      </c>
      <c r="L35" s="36">
        <v>120.9</v>
      </c>
      <c r="M35" s="32">
        <v>-1.8</v>
      </c>
      <c r="N35" s="36">
        <v>113.9</v>
      </c>
      <c r="O35" s="32">
        <v>-5.4</v>
      </c>
      <c r="P35" s="31">
        <v>48.8</v>
      </c>
      <c r="Q35" s="32">
        <v>-4.9000000000000004</v>
      </c>
      <c r="R35" s="36">
        <v>128.80000000000001</v>
      </c>
      <c r="S35" s="31">
        <v>-29.7</v>
      </c>
      <c r="T35" s="36">
        <v>313.8</v>
      </c>
      <c r="U35" s="32">
        <v>-8.1</v>
      </c>
      <c r="V35" s="36">
        <v>68.2</v>
      </c>
      <c r="W35" s="32">
        <v>26.8</v>
      </c>
      <c r="X35" s="36">
        <v>148.9</v>
      </c>
      <c r="Y35" s="32">
        <v>-5.4</v>
      </c>
      <c r="Z35" s="36">
        <v>3250</v>
      </c>
      <c r="AA35" s="32">
        <v>38.299999999999997</v>
      </c>
      <c r="AB35" s="36">
        <v>29.4</v>
      </c>
      <c r="AC35" s="32">
        <v>167.3</v>
      </c>
      <c r="AD35" s="36">
        <v>87.8</v>
      </c>
      <c r="AE35" s="32">
        <v>10.3</v>
      </c>
      <c r="AF35" s="36">
        <v>385</v>
      </c>
      <c r="AG35" s="32">
        <v>6.2</v>
      </c>
      <c r="AH35" s="36">
        <v>63.3</v>
      </c>
      <c r="AI35" s="32">
        <v>-6.2</v>
      </c>
    </row>
    <row r="36" spans="1:36" ht="22.15" customHeight="1">
      <c r="A36" s="41" t="s">
        <v>302</v>
      </c>
      <c r="B36" s="36">
        <v>85.2</v>
      </c>
      <c r="C36" s="32">
        <v>-2.1</v>
      </c>
      <c r="D36" s="31" t="s">
        <v>51</v>
      </c>
      <c r="E36" s="31" t="s">
        <v>51</v>
      </c>
      <c r="F36" s="36">
        <v>63.7</v>
      </c>
      <c r="G36" s="32">
        <v>11.8</v>
      </c>
      <c r="H36" s="36">
        <v>112</v>
      </c>
      <c r="I36" s="32">
        <v>4</v>
      </c>
      <c r="J36" s="31">
        <v>98.3</v>
      </c>
      <c r="K36" s="31">
        <v>-41.2</v>
      </c>
      <c r="L36" s="36">
        <v>103</v>
      </c>
      <c r="M36" s="32">
        <v>-13.2</v>
      </c>
      <c r="N36" s="36">
        <v>95</v>
      </c>
      <c r="O36" s="32">
        <v>-16.600000000000001</v>
      </c>
      <c r="P36" s="31">
        <v>51.3</v>
      </c>
      <c r="Q36" s="32">
        <v>-17.899999999999999</v>
      </c>
      <c r="R36" s="36">
        <v>125.8</v>
      </c>
      <c r="S36" s="31">
        <v>-30.2</v>
      </c>
      <c r="T36" s="36">
        <v>313.8</v>
      </c>
      <c r="U36" s="32">
        <v>4.5999999999999996</v>
      </c>
      <c r="V36" s="36">
        <v>55.5</v>
      </c>
      <c r="W36" s="32">
        <v>8</v>
      </c>
      <c r="X36" s="36">
        <v>185.1</v>
      </c>
      <c r="Y36" s="32">
        <v>-3.3</v>
      </c>
      <c r="Z36" s="36">
        <v>3650</v>
      </c>
      <c r="AA36" s="32">
        <v>52.1</v>
      </c>
      <c r="AB36" s="36">
        <v>17.5</v>
      </c>
      <c r="AC36" s="32">
        <v>110.8</v>
      </c>
      <c r="AD36" s="36">
        <v>89.8</v>
      </c>
      <c r="AE36" s="32">
        <v>-2.2000000000000002</v>
      </c>
      <c r="AF36" s="36">
        <v>297.5</v>
      </c>
      <c r="AG36" s="32">
        <v>8.1999999999999993</v>
      </c>
      <c r="AH36" s="36">
        <v>68.3</v>
      </c>
      <c r="AI36" s="32">
        <v>-3.5</v>
      </c>
    </row>
    <row r="37" spans="1:36" ht="22.15" customHeight="1">
      <c r="A37" s="41" t="s">
        <v>303</v>
      </c>
      <c r="B37" s="42">
        <v>88</v>
      </c>
      <c r="C37" s="43">
        <v>0</v>
      </c>
      <c r="D37" s="44" t="s">
        <v>51</v>
      </c>
      <c r="E37" s="44" t="s">
        <v>51</v>
      </c>
      <c r="F37" s="42">
        <v>82.2</v>
      </c>
      <c r="G37" s="43">
        <v>-5.2</v>
      </c>
      <c r="H37" s="42">
        <v>116.2</v>
      </c>
      <c r="I37" s="43">
        <v>3</v>
      </c>
      <c r="J37" s="44">
        <v>102.5</v>
      </c>
      <c r="K37" s="44">
        <v>-39.9</v>
      </c>
      <c r="L37" s="42">
        <v>103.7</v>
      </c>
      <c r="M37" s="43">
        <v>-15.8</v>
      </c>
      <c r="N37" s="42">
        <v>91</v>
      </c>
      <c r="O37" s="43">
        <v>-17.899999999999999</v>
      </c>
      <c r="P37" s="44">
        <v>42.5</v>
      </c>
      <c r="Q37" s="43">
        <v>-21</v>
      </c>
      <c r="R37" s="42">
        <v>110.6</v>
      </c>
      <c r="S37" s="44">
        <v>-28.4</v>
      </c>
      <c r="T37" s="42">
        <v>320.7</v>
      </c>
      <c r="U37" s="43">
        <v>-30.6</v>
      </c>
      <c r="V37" s="42">
        <v>70.5</v>
      </c>
      <c r="W37" s="43">
        <v>27</v>
      </c>
      <c r="X37" s="42">
        <v>168.1</v>
      </c>
      <c r="Y37" s="43">
        <v>14.5</v>
      </c>
      <c r="Z37" s="42">
        <v>3000</v>
      </c>
      <c r="AA37" s="43">
        <v>36.4</v>
      </c>
      <c r="AB37" s="42">
        <v>33.799999999999997</v>
      </c>
      <c r="AC37" s="43">
        <v>207.3</v>
      </c>
      <c r="AD37" s="42">
        <v>89.8</v>
      </c>
      <c r="AE37" s="43">
        <v>10</v>
      </c>
      <c r="AF37" s="42">
        <v>337.5</v>
      </c>
      <c r="AG37" s="43">
        <v>1.5</v>
      </c>
      <c r="AH37" s="42">
        <v>65.8</v>
      </c>
      <c r="AI37" s="43">
        <v>-6</v>
      </c>
    </row>
    <row r="38" spans="1:36" ht="22.15" customHeight="1">
      <c r="A38" s="37" t="s">
        <v>304</v>
      </c>
      <c r="B38" s="36">
        <v>92.6</v>
      </c>
      <c r="C38" s="32">
        <v>1</v>
      </c>
      <c r="D38" s="31" t="s">
        <v>51</v>
      </c>
      <c r="E38" s="31" t="s">
        <v>51</v>
      </c>
      <c r="F38" s="36">
        <v>79.3</v>
      </c>
      <c r="G38" s="32">
        <v>-10.8</v>
      </c>
      <c r="H38" s="36">
        <v>118.8</v>
      </c>
      <c r="I38" s="32">
        <v>2.9</v>
      </c>
      <c r="J38" s="31">
        <v>131.9</v>
      </c>
      <c r="K38" s="31">
        <v>-33.5</v>
      </c>
      <c r="L38" s="36">
        <v>117.9</v>
      </c>
      <c r="M38" s="32">
        <v>-10.7</v>
      </c>
      <c r="N38" s="36">
        <v>97</v>
      </c>
      <c r="O38" s="32">
        <v>-18.8</v>
      </c>
      <c r="P38" s="31">
        <v>48.8</v>
      </c>
      <c r="Q38" s="32">
        <v>-13.3</v>
      </c>
      <c r="R38" s="36">
        <v>127.3</v>
      </c>
      <c r="S38" s="31">
        <v>-24.3</v>
      </c>
      <c r="T38" s="36">
        <v>313.8</v>
      </c>
      <c r="U38" s="32">
        <v>-18</v>
      </c>
      <c r="V38" s="36">
        <v>78</v>
      </c>
      <c r="W38" s="32">
        <v>27.2</v>
      </c>
      <c r="X38" s="36">
        <v>174.5</v>
      </c>
      <c r="Y38" s="32">
        <v>10.9</v>
      </c>
      <c r="Z38" s="36">
        <v>3200</v>
      </c>
      <c r="AA38" s="32">
        <v>30.6</v>
      </c>
      <c r="AB38" s="36">
        <v>36.4</v>
      </c>
      <c r="AC38" s="32">
        <v>186.6</v>
      </c>
      <c r="AD38" s="36">
        <v>93.9</v>
      </c>
      <c r="AE38" s="32">
        <v>21</v>
      </c>
      <c r="AF38" s="36">
        <v>410</v>
      </c>
      <c r="AG38" s="32">
        <v>18</v>
      </c>
      <c r="AH38" s="36">
        <v>63.3</v>
      </c>
      <c r="AI38" s="32">
        <v>-14.7</v>
      </c>
    </row>
    <row r="39" spans="1:36" ht="22.15" customHeight="1">
      <c r="A39" s="45" t="s">
        <v>305</v>
      </c>
      <c r="B39" s="36">
        <v>91.7</v>
      </c>
      <c r="C39" s="32">
        <v>0</v>
      </c>
      <c r="D39" s="31" t="s">
        <v>51</v>
      </c>
      <c r="E39" s="31" t="s">
        <v>51</v>
      </c>
      <c r="F39" s="36">
        <v>80</v>
      </c>
      <c r="G39" s="32">
        <v>-7.7</v>
      </c>
      <c r="H39" s="36">
        <v>119.7</v>
      </c>
      <c r="I39" s="32">
        <v>3</v>
      </c>
      <c r="J39" s="31">
        <v>127.7</v>
      </c>
      <c r="K39" s="31">
        <v>-35.299999999999997</v>
      </c>
      <c r="L39" s="36">
        <v>136.6</v>
      </c>
      <c r="M39" s="32">
        <v>-8.9</v>
      </c>
      <c r="N39" s="36">
        <v>98</v>
      </c>
      <c r="O39" s="32">
        <v>-16.2</v>
      </c>
      <c r="P39" s="31">
        <v>48.8</v>
      </c>
      <c r="Q39" s="32">
        <v>-13.3</v>
      </c>
      <c r="R39" s="36">
        <v>125.8</v>
      </c>
      <c r="S39" s="31">
        <v>-25.9</v>
      </c>
      <c r="T39" s="36">
        <v>337.9</v>
      </c>
      <c r="U39" s="32">
        <v>-10.1</v>
      </c>
      <c r="V39" s="36">
        <v>84.4</v>
      </c>
      <c r="W39" s="32">
        <v>34</v>
      </c>
      <c r="X39" s="36">
        <v>166</v>
      </c>
      <c r="Y39" s="32">
        <v>8.4</v>
      </c>
      <c r="Z39" s="36">
        <v>2950</v>
      </c>
      <c r="AA39" s="32">
        <v>11.3</v>
      </c>
      <c r="AB39" s="36">
        <v>30.7</v>
      </c>
      <c r="AC39" s="32">
        <v>179.1</v>
      </c>
      <c r="AD39" s="36">
        <v>89.8</v>
      </c>
      <c r="AE39" s="32">
        <v>2.2999999999999998</v>
      </c>
      <c r="AF39" s="36">
        <v>390</v>
      </c>
      <c r="AG39" s="32">
        <v>12.2</v>
      </c>
      <c r="AH39" s="36">
        <v>68.3</v>
      </c>
      <c r="AI39" s="32">
        <v>-5.8</v>
      </c>
    </row>
    <row r="40" spans="1:36" ht="22.15" customHeight="1">
      <c r="A40" s="45" t="s">
        <v>320</v>
      </c>
      <c r="B40" s="36">
        <v>92.6</v>
      </c>
      <c r="C40" s="32">
        <v>3.1</v>
      </c>
      <c r="D40" s="31" t="s">
        <v>51</v>
      </c>
      <c r="E40" s="31" t="s">
        <v>51</v>
      </c>
      <c r="F40" s="36">
        <v>82.2</v>
      </c>
      <c r="G40" s="32">
        <v>4.7</v>
      </c>
      <c r="H40" s="36">
        <v>122.2</v>
      </c>
      <c r="I40" s="32">
        <v>7.5</v>
      </c>
      <c r="J40" s="31">
        <v>110.1</v>
      </c>
      <c r="K40" s="31">
        <v>-35.5</v>
      </c>
      <c r="L40" s="36">
        <v>117.9</v>
      </c>
      <c r="M40" s="32">
        <v>1.3</v>
      </c>
      <c r="N40" s="36">
        <v>107</v>
      </c>
      <c r="O40" s="32">
        <v>-11.9</v>
      </c>
      <c r="P40" s="31">
        <v>53.8</v>
      </c>
      <c r="Q40" s="32">
        <v>-13.9</v>
      </c>
      <c r="R40" s="36">
        <v>112.1</v>
      </c>
      <c r="S40" s="31">
        <v>-28.2</v>
      </c>
      <c r="T40" s="36">
        <v>344.8</v>
      </c>
      <c r="U40" s="32">
        <v>5.3</v>
      </c>
      <c r="V40" s="36">
        <v>85</v>
      </c>
      <c r="W40" s="32">
        <v>41.4</v>
      </c>
      <c r="X40" s="36">
        <v>148.9</v>
      </c>
      <c r="Y40" s="32">
        <v>-4.0999999999999996</v>
      </c>
      <c r="Z40" s="36">
        <v>3100</v>
      </c>
      <c r="AA40" s="32">
        <v>14.8</v>
      </c>
      <c r="AB40" s="36">
        <v>30.7</v>
      </c>
      <c r="AC40" s="32">
        <v>233.7</v>
      </c>
      <c r="AD40" s="36">
        <v>91.8</v>
      </c>
      <c r="AE40" s="32">
        <v>0</v>
      </c>
      <c r="AF40" s="36">
        <v>435</v>
      </c>
      <c r="AG40" s="32">
        <v>-1.7</v>
      </c>
      <c r="AH40" s="36">
        <v>57.5</v>
      </c>
      <c r="AI40" s="32">
        <v>-9.1999999999999993</v>
      </c>
    </row>
    <row r="41" spans="1:36" ht="22.15" customHeight="1">
      <c r="A41" s="45" t="s">
        <v>321</v>
      </c>
      <c r="B41" s="36">
        <v>94.4</v>
      </c>
      <c r="C41" s="32">
        <v>9.6</v>
      </c>
      <c r="D41" s="31" t="s">
        <v>51</v>
      </c>
      <c r="E41" s="31" t="s">
        <v>51</v>
      </c>
      <c r="F41" s="36">
        <v>83</v>
      </c>
      <c r="G41" s="32">
        <v>-6.6</v>
      </c>
      <c r="H41" s="36">
        <v>112</v>
      </c>
      <c r="I41" s="32">
        <v>4.9000000000000004</v>
      </c>
      <c r="J41" s="31">
        <v>114.3</v>
      </c>
      <c r="K41" s="31">
        <v>5.4</v>
      </c>
      <c r="L41" s="36">
        <v>101.5</v>
      </c>
      <c r="M41" s="32">
        <v>9.6999999999999993</v>
      </c>
      <c r="N41" s="36">
        <v>66.2</v>
      </c>
      <c r="O41" s="32">
        <v>-30.3</v>
      </c>
      <c r="P41" s="31">
        <v>67.5</v>
      </c>
      <c r="Q41" s="32">
        <v>42.1</v>
      </c>
      <c r="R41" s="36">
        <v>71.2</v>
      </c>
      <c r="S41" s="31">
        <v>-27.7</v>
      </c>
      <c r="T41" s="36">
        <v>382.8</v>
      </c>
      <c r="U41" s="32">
        <v>48</v>
      </c>
      <c r="V41" s="36">
        <v>97.1</v>
      </c>
      <c r="W41" s="32">
        <v>32.299999999999997</v>
      </c>
      <c r="X41" s="36">
        <v>176.6</v>
      </c>
      <c r="Y41" s="32">
        <v>-10.8</v>
      </c>
      <c r="Z41" s="36">
        <v>4050</v>
      </c>
      <c r="AA41" s="32">
        <v>17.399999999999999</v>
      </c>
      <c r="AB41" s="36">
        <v>74.099999999999994</v>
      </c>
      <c r="AC41" s="32">
        <v>191.7</v>
      </c>
      <c r="AD41" s="36">
        <v>95.9</v>
      </c>
      <c r="AE41" s="32">
        <v>-6</v>
      </c>
      <c r="AF41" s="36">
        <v>457.5</v>
      </c>
      <c r="AG41" s="32">
        <v>7</v>
      </c>
      <c r="AH41" s="36">
        <v>83.3</v>
      </c>
      <c r="AI41" s="32">
        <v>40.700000000000003</v>
      </c>
    </row>
    <row r="42" spans="1:36" ht="22.15" customHeight="1">
      <c r="A42" s="45" t="s">
        <v>323</v>
      </c>
      <c r="B42" s="36">
        <v>94.4</v>
      </c>
      <c r="C42" s="32">
        <v>2.9</v>
      </c>
      <c r="D42" s="31" t="s">
        <v>51</v>
      </c>
      <c r="E42" s="31" t="s">
        <v>51</v>
      </c>
      <c r="F42" s="36">
        <v>94.1</v>
      </c>
      <c r="G42" s="32">
        <v>-5.2</v>
      </c>
      <c r="H42" s="36">
        <v>117.9</v>
      </c>
      <c r="I42" s="32">
        <v>0</v>
      </c>
      <c r="J42" s="31">
        <v>107.6</v>
      </c>
      <c r="K42" s="31">
        <v>-5.9</v>
      </c>
      <c r="L42" s="36">
        <v>109.7</v>
      </c>
      <c r="M42" s="32">
        <v>12.2</v>
      </c>
      <c r="N42" s="36">
        <v>64.7</v>
      </c>
      <c r="O42" s="32">
        <v>-33.299999999999997</v>
      </c>
      <c r="P42" s="36">
        <v>62.5</v>
      </c>
      <c r="Q42" s="32">
        <v>47.1</v>
      </c>
      <c r="R42" s="36">
        <v>68.2</v>
      </c>
      <c r="S42" s="31">
        <v>-33.799999999999997</v>
      </c>
      <c r="T42" s="36">
        <v>348.3</v>
      </c>
      <c r="U42" s="32">
        <v>18.8</v>
      </c>
      <c r="V42" s="36">
        <v>119.7</v>
      </c>
      <c r="W42" s="32">
        <v>33.6</v>
      </c>
      <c r="X42" s="36">
        <v>151.1</v>
      </c>
      <c r="Y42" s="32">
        <v>-11.2</v>
      </c>
      <c r="Z42" s="36">
        <v>4000</v>
      </c>
      <c r="AA42" s="32">
        <v>21.2</v>
      </c>
      <c r="AB42" s="36">
        <v>69.3</v>
      </c>
      <c r="AC42" s="32">
        <v>128.69999999999999</v>
      </c>
      <c r="AD42" s="36">
        <v>93.9</v>
      </c>
      <c r="AE42" s="32">
        <v>-13.2</v>
      </c>
      <c r="AF42" s="36">
        <v>375</v>
      </c>
      <c r="AG42" s="32">
        <v>-5.0999999999999996</v>
      </c>
      <c r="AH42" s="36">
        <v>73.3</v>
      </c>
      <c r="AI42" s="32">
        <v>20.6</v>
      </c>
    </row>
    <row r="43" spans="1:36" ht="22.15" customHeight="1">
      <c r="A43" s="45" t="s">
        <v>324</v>
      </c>
      <c r="B43" s="36">
        <v>103.7</v>
      </c>
      <c r="C43" s="32">
        <v>9.9</v>
      </c>
      <c r="D43" s="31" t="s">
        <v>51</v>
      </c>
      <c r="E43" s="31" t="s">
        <v>51</v>
      </c>
      <c r="F43" s="36">
        <v>100</v>
      </c>
      <c r="G43" s="32">
        <v>-6.3</v>
      </c>
      <c r="H43" s="36">
        <v>126.5</v>
      </c>
      <c r="I43" s="32">
        <v>5</v>
      </c>
      <c r="J43" s="31">
        <v>131.1</v>
      </c>
      <c r="K43" s="31">
        <v>-1.3</v>
      </c>
      <c r="L43" s="36">
        <v>114.9</v>
      </c>
      <c r="M43" s="32">
        <v>0.6</v>
      </c>
      <c r="N43" s="36">
        <v>68.7</v>
      </c>
      <c r="O43" s="32">
        <v>-32.6</v>
      </c>
      <c r="P43" s="36">
        <v>67.5</v>
      </c>
      <c r="Q43" s="32">
        <v>45.8</v>
      </c>
      <c r="R43" s="36">
        <v>84.8</v>
      </c>
      <c r="S43" s="31">
        <v>-34.9</v>
      </c>
      <c r="T43" s="36">
        <v>386.2</v>
      </c>
      <c r="U43" s="32">
        <v>24.5</v>
      </c>
      <c r="V43" s="36">
        <v>122.5</v>
      </c>
      <c r="W43" s="32">
        <v>60.6</v>
      </c>
      <c r="X43" s="36">
        <v>166</v>
      </c>
      <c r="Y43" s="32">
        <v>-8.1999999999999993</v>
      </c>
      <c r="Z43" s="36">
        <v>4900</v>
      </c>
      <c r="AA43" s="32">
        <v>50.8</v>
      </c>
      <c r="AB43" s="36">
        <v>78.099999999999994</v>
      </c>
      <c r="AC43" s="32">
        <v>154.4</v>
      </c>
      <c r="AD43" s="36">
        <v>89.8</v>
      </c>
      <c r="AE43" s="32">
        <v>-10.199999999999999</v>
      </c>
      <c r="AF43" s="36">
        <v>477.5</v>
      </c>
      <c r="AG43" s="32">
        <v>-0.5</v>
      </c>
      <c r="AH43" s="36">
        <v>104.2</v>
      </c>
      <c r="AI43" s="32">
        <v>56.2</v>
      </c>
    </row>
    <row r="44" spans="1:36" ht="22.15" customHeight="1">
      <c r="A44" s="264" t="s">
        <v>325</v>
      </c>
      <c r="B44" s="47">
        <v>101.9</v>
      </c>
      <c r="C44" s="48">
        <v>10</v>
      </c>
      <c r="D44" s="200" t="s">
        <v>51</v>
      </c>
      <c r="E44" s="200" t="s">
        <v>51</v>
      </c>
      <c r="F44" s="47">
        <v>59.3</v>
      </c>
      <c r="G44" s="48">
        <v>-20.7</v>
      </c>
      <c r="H44" s="47">
        <v>122.2</v>
      </c>
      <c r="I44" s="48">
        <v>2.9</v>
      </c>
      <c r="J44" s="200">
        <v>143.69999999999999</v>
      </c>
      <c r="K44" s="200">
        <v>9.6</v>
      </c>
      <c r="L44" s="47">
        <v>116.4</v>
      </c>
      <c r="M44" s="48">
        <v>-5.4</v>
      </c>
      <c r="N44" s="47">
        <v>79.099999999999994</v>
      </c>
      <c r="O44" s="48">
        <v>-23.2</v>
      </c>
      <c r="P44" s="47">
        <v>67.5</v>
      </c>
      <c r="Q44" s="48">
        <v>50</v>
      </c>
      <c r="R44" s="47">
        <v>65.2</v>
      </c>
      <c r="S44" s="200">
        <v>-57</v>
      </c>
      <c r="T44" s="47">
        <v>396.6</v>
      </c>
      <c r="U44" s="48">
        <v>21.1</v>
      </c>
      <c r="V44" s="47">
        <v>101.7</v>
      </c>
      <c r="W44" s="48">
        <v>47.8</v>
      </c>
      <c r="X44" s="47">
        <v>170.2</v>
      </c>
      <c r="Y44" s="48">
        <v>8.1</v>
      </c>
      <c r="Z44" s="47">
        <v>5000</v>
      </c>
      <c r="AA44" s="48">
        <v>61.3</v>
      </c>
      <c r="AB44" s="47">
        <v>101.3</v>
      </c>
      <c r="AC44" s="48">
        <v>142.9</v>
      </c>
      <c r="AD44" s="47">
        <v>81.599999999999994</v>
      </c>
      <c r="AE44" s="48">
        <v>-14.9</v>
      </c>
      <c r="AF44" s="47">
        <v>395</v>
      </c>
      <c r="AG44" s="48">
        <v>-5.4</v>
      </c>
      <c r="AH44" s="47">
        <v>91.7</v>
      </c>
      <c r="AI44" s="48">
        <v>32.5</v>
      </c>
    </row>
    <row r="45" spans="1:36" ht="21" customHeight="1">
      <c r="A45" s="425" t="s">
        <v>218</v>
      </c>
      <c r="B45" s="433"/>
      <c r="C45" s="433"/>
      <c r="D45" s="433"/>
      <c r="E45" s="388"/>
      <c r="F45" s="381"/>
      <c r="G45" s="382"/>
      <c r="H45" s="49"/>
      <c r="I45" s="51"/>
      <c r="J45" s="50"/>
      <c r="K45" s="51"/>
      <c r="L45" s="49"/>
      <c r="M45" s="51"/>
      <c r="N45" s="49"/>
      <c r="O45" s="51"/>
      <c r="P45" s="50"/>
      <c r="Q45" s="51"/>
      <c r="R45" s="49"/>
      <c r="S45" s="50"/>
      <c r="T45" s="49"/>
      <c r="U45" s="51"/>
      <c r="V45" s="49"/>
      <c r="W45" s="51"/>
      <c r="X45" s="49"/>
      <c r="Y45" s="51"/>
      <c r="Z45" s="49"/>
      <c r="AA45" s="51"/>
      <c r="AB45" s="49"/>
      <c r="AC45" s="51"/>
      <c r="AD45" s="49"/>
      <c r="AE45" s="51"/>
      <c r="AF45" s="49"/>
      <c r="AG45" s="51"/>
      <c r="AH45" s="49"/>
      <c r="AI45" s="51"/>
      <c r="AJ45" s="384"/>
    </row>
    <row r="46" spans="1:36" ht="22.15" customHeight="1">
      <c r="A46" s="30" t="s">
        <v>296</v>
      </c>
      <c r="B46" s="36">
        <v>100.2</v>
      </c>
      <c r="C46" s="32">
        <v>0.2</v>
      </c>
      <c r="D46" s="31" t="s">
        <v>51</v>
      </c>
      <c r="E46" s="31" t="s">
        <v>51</v>
      </c>
      <c r="F46" s="36">
        <v>97.6</v>
      </c>
      <c r="G46" s="32">
        <v>-2.4</v>
      </c>
      <c r="H46" s="36">
        <v>99.9</v>
      </c>
      <c r="I46" s="32">
        <v>-0.1</v>
      </c>
      <c r="J46" s="31">
        <v>92.3</v>
      </c>
      <c r="K46" s="31">
        <v>-7.7</v>
      </c>
      <c r="L46" s="36">
        <v>99</v>
      </c>
      <c r="M46" s="32">
        <v>-1</v>
      </c>
      <c r="N46" s="36">
        <v>99.5</v>
      </c>
      <c r="O46" s="32">
        <v>-0.5</v>
      </c>
      <c r="P46" s="31">
        <v>102.6</v>
      </c>
      <c r="Q46" s="32">
        <v>2.6</v>
      </c>
      <c r="R46" s="36">
        <v>92</v>
      </c>
      <c r="S46" s="31">
        <v>-8</v>
      </c>
      <c r="T46" s="36">
        <v>125.8</v>
      </c>
      <c r="U46" s="32">
        <v>25.8</v>
      </c>
      <c r="V46" s="36">
        <v>101.6</v>
      </c>
      <c r="W46" s="32">
        <v>1.6</v>
      </c>
      <c r="X46" s="36">
        <v>98.4</v>
      </c>
      <c r="Y46" s="32">
        <v>-1.6</v>
      </c>
      <c r="Z46" s="36">
        <v>97.8</v>
      </c>
      <c r="AA46" s="32">
        <v>-2.2000000000000002</v>
      </c>
      <c r="AB46" s="36">
        <v>105.6</v>
      </c>
      <c r="AC46" s="357">
        <v>5.6</v>
      </c>
      <c r="AD46" s="36">
        <v>100.6</v>
      </c>
      <c r="AE46" s="32">
        <v>0.6</v>
      </c>
      <c r="AF46" s="36">
        <v>96</v>
      </c>
      <c r="AG46" s="32">
        <v>-4</v>
      </c>
      <c r="AH46" s="36">
        <v>99</v>
      </c>
      <c r="AI46" s="32">
        <v>-1</v>
      </c>
    </row>
    <row r="47" spans="1:36" ht="22.15" customHeight="1">
      <c r="A47" s="30" t="s">
        <v>288</v>
      </c>
      <c r="B47" s="36">
        <v>100.7</v>
      </c>
      <c r="C47" s="32">
        <v>0.5</v>
      </c>
      <c r="D47" s="31" t="s">
        <v>51</v>
      </c>
      <c r="E47" s="31" t="s">
        <v>51</v>
      </c>
      <c r="F47" s="36">
        <v>89.8</v>
      </c>
      <c r="G47" s="32">
        <v>-7.9</v>
      </c>
      <c r="H47" s="36">
        <v>100.1</v>
      </c>
      <c r="I47" s="32">
        <v>0.2</v>
      </c>
      <c r="J47" s="31">
        <v>88.7</v>
      </c>
      <c r="K47" s="31">
        <v>-4</v>
      </c>
      <c r="L47" s="36">
        <v>98.3</v>
      </c>
      <c r="M47" s="32">
        <v>-0.6</v>
      </c>
      <c r="N47" s="36">
        <v>96</v>
      </c>
      <c r="O47" s="32">
        <v>-3.5</v>
      </c>
      <c r="P47" s="31">
        <v>109.3</v>
      </c>
      <c r="Q47" s="32">
        <v>6.6</v>
      </c>
      <c r="R47" s="36">
        <v>86.7</v>
      </c>
      <c r="S47" s="31">
        <v>-5.8</v>
      </c>
      <c r="T47" s="36">
        <v>124</v>
      </c>
      <c r="U47" s="32">
        <v>-1.5</v>
      </c>
      <c r="V47" s="36">
        <v>106.8</v>
      </c>
      <c r="W47" s="32">
        <v>5.0999999999999996</v>
      </c>
      <c r="X47" s="36">
        <v>100</v>
      </c>
      <c r="Y47" s="32">
        <v>1.7</v>
      </c>
      <c r="Z47" s="36">
        <v>93.5</v>
      </c>
      <c r="AA47" s="32">
        <v>-4.4000000000000004</v>
      </c>
      <c r="AB47" s="36">
        <v>106.9</v>
      </c>
      <c r="AC47" s="32">
        <v>1.2</v>
      </c>
      <c r="AD47" s="36">
        <v>101.2</v>
      </c>
      <c r="AE47" s="32">
        <v>0.5</v>
      </c>
      <c r="AF47" s="36">
        <v>89.1</v>
      </c>
      <c r="AG47" s="32">
        <v>-7.2</v>
      </c>
      <c r="AH47" s="36">
        <v>102.1</v>
      </c>
      <c r="AI47" s="32">
        <v>3.1</v>
      </c>
    </row>
    <row r="48" spans="1:36" ht="22.15" customHeight="1">
      <c r="A48" s="30" t="s">
        <v>289</v>
      </c>
      <c r="B48" s="36">
        <v>100.6</v>
      </c>
      <c r="C48" s="32">
        <v>0</v>
      </c>
      <c r="D48" s="31" t="s">
        <v>51</v>
      </c>
      <c r="E48" s="31" t="s">
        <v>51</v>
      </c>
      <c r="F48" s="36">
        <v>87.6</v>
      </c>
      <c r="G48" s="32">
        <v>-2.4</v>
      </c>
      <c r="H48" s="36">
        <v>101.1</v>
      </c>
      <c r="I48" s="32">
        <v>1</v>
      </c>
      <c r="J48" s="31">
        <v>86.5</v>
      </c>
      <c r="K48" s="31">
        <v>-2.5</v>
      </c>
      <c r="L48" s="36">
        <v>95.1</v>
      </c>
      <c r="M48" s="32">
        <v>-3.2</v>
      </c>
      <c r="N48" s="36">
        <v>93.2</v>
      </c>
      <c r="O48" s="32">
        <v>-3</v>
      </c>
      <c r="P48" s="31">
        <v>108.2</v>
      </c>
      <c r="Q48" s="32">
        <v>-0.9</v>
      </c>
      <c r="R48" s="36">
        <v>81.099999999999994</v>
      </c>
      <c r="S48" s="31">
        <v>-6.4</v>
      </c>
      <c r="T48" s="36">
        <v>113.1</v>
      </c>
      <c r="U48" s="32">
        <v>-8.8000000000000007</v>
      </c>
      <c r="V48" s="36">
        <v>110.9</v>
      </c>
      <c r="W48" s="32">
        <v>3.9</v>
      </c>
      <c r="X48" s="36">
        <v>102.3</v>
      </c>
      <c r="Y48" s="32">
        <v>2.2000000000000002</v>
      </c>
      <c r="Z48" s="36">
        <v>68.099999999999994</v>
      </c>
      <c r="AA48" s="32">
        <v>-27.1</v>
      </c>
      <c r="AB48" s="36">
        <v>107.4</v>
      </c>
      <c r="AC48" s="32">
        <v>0.6</v>
      </c>
      <c r="AD48" s="36">
        <v>103</v>
      </c>
      <c r="AE48" s="32">
        <v>1.8</v>
      </c>
      <c r="AF48" s="36">
        <v>83.7</v>
      </c>
      <c r="AG48" s="32">
        <v>-5.9</v>
      </c>
      <c r="AH48" s="36">
        <v>104.9</v>
      </c>
      <c r="AI48" s="32">
        <v>2.7</v>
      </c>
    </row>
    <row r="49" spans="1:35" ht="22.15" customHeight="1">
      <c r="A49" s="30" t="s">
        <v>297</v>
      </c>
      <c r="B49" s="36">
        <v>101</v>
      </c>
      <c r="C49" s="32">
        <v>0.4</v>
      </c>
      <c r="D49" s="31" t="s">
        <v>51</v>
      </c>
      <c r="E49" s="31" t="s">
        <v>51</v>
      </c>
      <c r="F49" s="36">
        <v>87.3</v>
      </c>
      <c r="G49" s="32">
        <v>-0.3</v>
      </c>
      <c r="H49" s="36">
        <v>100.7</v>
      </c>
      <c r="I49" s="32">
        <v>-0.4</v>
      </c>
      <c r="J49" s="31">
        <v>79.900000000000006</v>
      </c>
      <c r="K49" s="31">
        <v>-7.6</v>
      </c>
      <c r="L49" s="36">
        <v>94.3</v>
      </c>
      <c r="M49" s="32">
        <v>-0.8</v>
      </c>
      <c r="N49" s="36">
        <v>95.5</v>
      </c>
      <c r="O49" s="32">
        <v>2.5</v>
      </c>
      <c r="P49" s="31">
        <v>107.9</v>
      </c>
      <c r="Q49" s="32">
        <v>-0.3</v>
      </c>
      <c r="R49" s="36">
        <v>78.8</v>
      </c>
      <c r="S49" s="31">
        <v>-2.8</v>
      </c>
      <c r="T49" s="36">
        <v>102</v>
      </c>
      <c r="U49" s="32">
        <v>-9.8000000000000007</v>
      </c>
      <c r="V49" s="36">
        <v>109.3</v>
      </c>
      <c r="W49" s="32">
        <v>-1.4</v>
      </c>
      <c r="X49" s="36">
        <v>107.2</v>
      </c>
      <c r="Y49" s="32">
        <v>4.8</v>
      </c>
      <c r="Z49" s="36">
        <v>77.099999999999994</v>
      </c>
      <c r="AA49" s="32">
        <v>13.2</v>
      </c>
      <c r="AB49" s="36">
        <v>107.9</v>
      </c>
      <c r="AC49" s="32">
        <v>0.5</v>
      </c>
      <c r="AD49" s="36">
        <v>103.3</v>
      </c>
      <c r="AE49" s="32">
        <v>0.3</v>
      </c>
      <c r="AF49" s="36">
        <v>83.9</v>
      </c>
      <c r="AG49" s="32">
        <v>0.2</v>
      </c>
      <c r="AH49" s="36">
        <v>107.5</v>
      </c>
      <c r="AI49" s="32">
        <v>2.5</v>
      </c>
    </row>
    <row r="50" spans="1:35" ht="22.15" customHeight="1">
      <c r="A50" s="30" t="s">
        <v>319</v>
      </c>
      <c r="B50" s="36">
        <v>100.8</v>
      </c>
      <c r="C50" s="32">
        <v>-0.2</v>
      </c>
      <c r="D50" s="31" t="s">
        <v>51</v>
      </c>
      <c r="E50" s="31" t="s">
        <v>51</v>
      </c>
      <c r="F50" s="36">
        <v>82.2</v>
      </c>
      <c r="G50" s="32">
        <v>-5.8</v>
      </c>
      <c r="H50" s="36">
        <v>99.2</v>
      </c>
      <c r="I50" s="32">
        <v>-1.5</v>
      </c>
      <c r="J50" s="31">
        <v>79.099999999999994</v>
      </c>
      <c r="K50" s="31">
        <v>-1</v>
      </c>
      <c r="L50" s="36">
        <v>95.5</v>
      </c>
      <c r="M50" s="32">
        <v>1.3</v>
      </c>
      <c r="N50" s="36">
        <v>96.6</v>
      </c>
      <c r="O50" s="32">
        <v>1.2</v>
      </c>
      <c r="P50" s="31">
        <v>109.1</v>
      </c>
      <c r="Q50" s="32">
        <v>1.1000000000000001</v>
      </c>
      <c r="R50" s="36">
        <v>78.7</v>
      </c>
      <c r="S50" s="31">
        <v>-0.1</v>
      </c>
      <c r="T50" s="36">
        <v>100</v>
      </c>
      <c r="U50" s="32">
        <v>-2</v>
      </c>
      <c r="V50" s="36">
        <v>100.3</v>
      </c>
      <c r="W50" s="32">
        <v>-8.1999999999999993</v>
      </c>
      <c r="X50" s="36">
        <v>118.4</v>
      </c>
      <c r="Y50" s="32">
        <v>10.4</v>
      </c>
      <c r="Z50" s="36">
        <v>80.7</v>
      </c>
      <c r="AA50" s="32">
        <v>4.7</v>
      </c>
      <c r="AB50" s="36">
        <v>109.5</v>
      </c>
      <c r="AC50" s="32">
        <v>1.5</v>
      </c>
      <c r="AD50" s="36">
        <v>102.5</v>
      </c>
      <c r="AE50" s="32">
        <v>-0.8</v>
      </c>
      <c r="AF50" s="36">
        <v>81.400000000000006</v>
      </c>
      <c r="AG50" s="32">
        <v>-3</v>
      </c>
      <c r="AH50" s="36">
        <v>107.6</v>
      </c>
      <c r="AI50" s="32">
        <v>0.1</v>
      </c>
    </row>
    <row r="51" spans="1:35" ht="22.15" customHeight="1">
      <c r="A51" s="37" t="s">
        <v>298</v>
      </c>
      <c r="B51" s="40">
        <v>101</v>
      </c>
      <c r="C51" s="39">
        <v>0.1</v>
      </c>
      <c r="D51" s="40" t="s">
        <v>51</v>
      </c>
      <c r="E51" s="40" t="s">
        <v>51</v>
      </c>
      <c r="F51" s="38">
        <v>83.1</v>
      </c>
      <c r="G51" s="39">
        <v>-6</v>
      </c>
      <c r="H51" s="40">
        <v>100</v>
      </c>
      <c r="I51" s="39">
        <v>-0.6</v>
      </c>
      <c r="J51" s="40">
        <v>80.099999999999994</v>
      </c>
      <c r="K51" s="40">
        <v>0.8</v>
      </c>
      <c r="L51" s="38">
        <v>96.8</v>
      </c>
      <c r="M51" s="39">
        <v>2.8</v>
      </c>
      <c r="N51" s="38">
        <v>96.1</v>
      </c>
      <c r="O51" s="39">
        <v>1.2</v>
      </c>
      <c r="P51" s="40">
        <v>108.7</v>
      </c>
      <c r="Q51" s="39">
        <v>0.8</v>
      </c>
      <c r="R51" s="40">
        <v>77.400000000000006</v>
      </c>
      <c r="S51" s="40">
        <v>-3.4</v>
      </c>
      <c r="T51" s="38">
        <v>100.6</v>
      </c>
      <c r="U51" s="39">
        <v>-0.4</v>
      </c>
      <c r="V51" s="38">
        <v>98.9</v>
      </c>
      <c r="W51" s="39">
        <v>-11.4</v>
      </c>
      <c r="X51" s="38">
        <v>116.1</v>
      </c>
      <c r="Y51" s="39">
        <v>12.3</v>
      </c>
      <c r="Z51" s="38">
        <v>80.900000000000006</v>
      </c>
      <c r="AA51" s="39">
        <v>4.4000000000000004</v>
      </c>
      <c r="AB51" s="38">
        <v>108.3</v>
      </c>
      <c r="AC51" s="39">
        <v>1.1000000000000001</v>
      </c>
      <c r="AD51" s="40">
        <v>103.5</v>
      </c>
      <c r="AE51" s="39">
        <v>-0.6</v>
      </c>
      <c r="AF51" s="38">
        <v>82</v>
      </c>
      <c r="AG51" s="39">
        <v>-3</v>
      </c>
      <c r="AH51" s="38">
        <v>107.4</v>
      </c>
      <c r="AI51" s="39">
        <v>1.2</v>
      </c>
    </row>
    <row r="52" spans="1:35" ht="22.15" customHeight="1">
      <c r="A52" s="45" t="s">
        <v>299</v>
      </c>
      <c r="B52" s="31">
        <v>101</v>
      </c>
      <c r="C52" s="32">
        <v>0</v>
      </c>
      <c r="D52" s="31" t="s">
        <v>51</v>
      </c>
      <c r="E52" s="31" t="s">
        <v>51</v>
      </c>
      <c r="F52" s="36">
        <v>82.2</v>
      </c>
      <c r="G52" s="32">
        <v>-6.8</v>
      </c>
      <c r="H52" s="31">
        <v>99.9</v>
      </c>
      <c r="I52" s="32">
        <v>-0.8</v>
      </c>
      <c r="J52" s="31">
        <v>79.5</v>
      </c>
      <c r="K52" s="31">
        <v>0.4</v>
      </c>
      <c r="L52" s="36">
        <v>96.7</v>
      </c>
      <c r="M52" s="32">
        <v>2.9</v>
      </c>
      <c r="N52" s="36">
        <v>96.2</v>
      </c>
      <c r="O52" s="32">
        <v>2.2999999999999998</v>
      </c>
      <c r="P52" s="31">
        <v>108.8</v>
      </c>
      <c r="Q52" s="32">
        <v>0.8</v>
      </c>
      <c r="R52" s="31">
        <v>77.5</v>
      </c>
      <c r="S52" s="31">
        <v>-1.4</v>
      </c>
      <c r="T52" s="36">
        <v>100.6</v>
      </c>
      <c r="U52" s="32">
        <v>-1</v>
      </c>
      <c r="V52" s="36">
        <v>97.8</v>
      </c>
      <c r="W52" s="32">
        <v>-12.4</v>
      </c>
      <c r="X52" s="36">
        <v>116.5</v>
      </c>
      <c r="Y52" s="32">
        <v>11.9</v>
      </c>
      <c r="Z52" s="36">
        <v>81.7</v>
      </c>
      <c r="AA52" s="32">
        <v>6.7</v>
      </c>
      <c r="AB52" s="36">
        <v>109.4</v>
      </c>
      <c r="AC52" s="32">
        <v>0.9</v>
      </c>
      <c r="AD52" s="31">
        <v>103.6</v>
      </c>
      <c r="AE52" s="32">
        <v>-0.2</v>
      </c>
      <c r="AF52" s="36">
        <v>81.900000000000006</v>
      </c>
      <c r="AG52" s="32">
        <v>-3.2</v>
      </c>
      <c r="AH52" s="36">
        <v>106.9</v>
      </c>
      <c r="AI52" s="32">
        <v>0</v>
      </c>
    </row>
    <row r="53" spans="1:35" ht="22.15" customHeight="1">
      <c r="A53" s="45" t="s">
        <v>300</v>
      </c>
      <c r="B53" s="31">
        <v>101.1</v>
      </c>
      <c r="C53" s="32">
        <v>0</v>
      </c>
      <c r="D53" s="31" t="s">
        <v>51</v>
      </c>
      <c r="E53" s="31" t="s">
        <v>51</v>
      </c>
      <c r="F53" s="36">
        <v>82.4</v>
      </c>
      <c r="G53" s="32">
        <v>-5.6</v>
      </c>
      <c r="H53" s="31">
        <v>100</v>
      </c>
      <c r="I53" s="32">
        <v>-0.7</v>
      </c>
      <c r="J53" s="31">
        <v>79.7</v>
      </c>
      <c r="K53" s="31">
        <v>-0.5</v>
      </c>
      <c r="L53" s="36">
        <v>96</v>
      </c>
      <c r="M53" s="32">
        <v>2.1</v>
      </c>
      <c r="N53" s="36">
        <v>96</v>
      </c>
      <c r="O53" s="32">
        <v>1.5</v>
      </c>
      <c r="P53" s="31">
        <v>109.3</v>
      </c>
      <c r="Q53" s="32">
        <v>1.1000000000000001</v>
      </c>
      <c r="R53" s="31">
        <v>78.400000000000006</v>
      </c>
      <c r="S53" s="31">
        <v>-1.6</v>
      </c>
      <c r="T53" s="36">
        <v>100.8</v>
      </c>
      <c r="U53" s="32">
        <v>-1.2</v>
      </c>
      <c r="V53" s="36">
        <v>97.3</v>
      </c>
      <c r="W53" s="32">
        <v>-11.9</v>
      </c>
      <c r="X53" s="36">
        <v>117.7</v>
      </c>
      <c r="Y53" s="32">
        <v>12.2</v>
      </c>
      <c r="Z53" s="36">
        <v>80.7</v>
      </c>
      <c r="AA53" s="32">
        <v>2.2000000000000002</v>
      </c>
      <c r="AB53" s="36">
        <v>111.1</v>
      </c>
      <c r="AC53" s="32">
        <v>2.4</v>
      </c>
      <c r="AD53" s="31">
        <v>103.5</v>
      </c>
      <c r="AE53" s="32">
        <v>-0.8</v>
      </c>
      <c r="AF53" s="36">
        <v>80.900000000000006</v>
      </c>
      <c r="AG53" s="32">
        <v>-3.3</v>
      </c>
      <c r="AH53" s="36">
        <v>106.6</v>
      </c>
      <c r="AI53" s="32">
        <v>-0.7</v>
      </c>
    </row>
    <row r="54" spans="1:35" ht="22.15" customHeight="1">
      <c r="A54" s="45" t="s">
        <v>301</v>
      </c>
      <c r="B54" s="31">
        <v>100.5</v>
      </c>
      <c r="C54" s="32">
        <v>-0.8</v>
      </c>
      <c r="D54" s="31" t="s">
        <v>51</v>
      </c>
      <c r="E54" s="31" t="s">
        <v>51</v>
      </c>
      <c r="F54" s="36">
        <v>82.6</v>
      </c>
      <c r="G54" s="32">
        <v>-5.8</v>
      </c>
      <c r="H54" s="31">
        <v>96.5</v>
      </c>
      <c r="I54" s="32">
        <v>-4.2</v>
      </c>
      <c r="J54" s="31">
        <v>79.7</v>
      </c>
      <c r="K54" s="31">
        <v>-0.7</v>
      </c>
      <c r="L54" s="36">
        <v>94.8</v>
      </c>
      <c r="M54" s="32">
        <v>1.3</v>
      </c>
      <c r="N54" s="36">
        <v>96.9</v>
      </c>
      <c r="O54" s="32">
        <v>1</v>
      </c>
      <c r="P54" s="31">
        <v>110.9</v>
      </c>
      <c r="Q54" s="32">
        <v>2.9</v>
      </c>
      <c r="R54" s="31">
        <v>78.400000000000006</v>
      </c>
      <c r="S54" s="31">
        <v>-1</v>
      </c>
      <c r="T54" s="36">
        <v>100.9</v>
      </c>
      <c r="U54" s="32">
        <v>-1.6</v>
      </c>
      <c r="V54" s="36">
        <v>96.7</v>
      </c>
      <c r="W54" s="32">
        <v>-10.7</v>
      </c>
      <c r="X54" s="36">
        <v>119.1</v>
      </c>
      <c r="Y54" s="32">
        <v>11.8</v>
      </c>
      <c r="Z54" s="36">
        <v>82.1</v>
      </c>
      <c r="AA54" s="32">
        <v>3.5</v>
      </c>
      <c r="AB54" s="36">
        <v>110.6</v>
      </c>
      <c r="AC54" s="32">
        <v>1.8</v>
      </c>
      <c r="AD54" s="31">
        <v>103.6</v>
      </c>
      <c r="AE54" s="32">
        <v>-0.4</v>
      </c>
      <c r="AF54" s="36">
        <v>81.5</v>
      </c>
      <c r="AG54" s="32">
        <v>-2.2999999999999998</v>
      </c>
      <c r="AH54" s="36">
        <v>108.6</v>
      </c>
      <c r="AI54" s="32">
        <v>-0.9</v>
      </c>
    </row>
    <row r="55" spans="1:35" ht="22.15" customHeight="1">
      <c r="A55" s="45" t="s">
        <v>302</v>
      </c>
      <c r="B55" s="31">
        <v>101.3</v>
      </c>
      <c r="C55" s="32">
        <v>0.1</v>
      </c>
      <c r="D55" s="31" t="s">
        <v>51</v>
      </c>
      <c r="E55" s="31" t="s">
        <v>51</v>
      </c>
      <c r="F55" s="36">
        <v>81.8</v>
      </c>
      <c r="G55" s="32">
        <v>-6.2</v>
      </c>
      <c r="H55" s="31">
        <v>99.7</v>
      </c>
      <c r="I55" s="32">
        <v>-0.8</v>
      </c>
      <c r="J55" s="31">
        <v>79.599999999999994</v>
      </c>
      <c r="K55" s="31">
        <v>1.3</v>
      </c>
      <c r="L55" s="36">
        <v>94.7</v>
      </c>
      <c r="M55" s="32">
        <v>0.3</v>
      </c>
      <c r="N55" s="36">
        <v>97.4</v>
      </c>
      <c r="O55" s="32">
        <v>0.7</v>
      </c>
      <c r="P55" s="31">
        <v>109.8</v>
      </c>
      <c r="Q55" s="32">
        <v>1.9</v>
      </c>
      <c r="R55" s="31">
        <v>79</v>
      </c>
      <c r="S55" s="31">
        <v>-0.6</v>
      </c>
      <c r="T55" s="36">
        <v>97.3</v>
      </c>
      <c r="U55" s="32">
        <v>-4.5999999999999996</v>
      </c>
      <c r="V55" s="36">
        <v>97.3</v>
      </c>
      <c r="W55" s="32">
        <v>-10.199999999999999</v>
      </c>
      <c r="X55" s="36">
        <v>120.4</v>
      </c>
      <c r="Y55" s="32">
        <v>10.4</v>
      </c>
      <c r="Z55" s="36">
        <v>82.2</v>
      </c>
      <c r="AA55" s="32">
        <v>2.4</v>
      </c>
      <c r="AB55" s="36">
        <v>108.9</v>
      </c>
      <c r="AC55" s="32">
        <v>1.5</v>
      </c>
      <c r="AD55" s="31">
        <v>103.8</v>
      </c>
      <c r="AE55" s="32">
        <v>0.2</v>
      </c>
      <c r="AF55" s="36">
        <v>81.5</v>
      </c>
      <c r="AG55" s="32">
        <v>-2.6</v>
      </c>
      <c r="AH55" s="36">
        <v>107.8</v>
      </c>
      <c r="AI55" s="32">
        <v>-1.4</v>
      </c>
    </row>
    <row r="56" spans="1:35" ht="22.15" customHeight="1">
      <c r="A56" s="46" t="s">
        <v>303</v>
      </c>
      <c r="B56" s="44">
        <v>101.2</v>
      </c>
      <c r="C56" s="43">
        <v>0.1</v>
      </c>
      <c r="D56" s="44" t="s">
        <v>51</v>
      </c>
      <c r="E56" s="44" t="s">
        <v>51</v>
      </c>
      <c r="F56" s="42">
        <v>81.900000000000006</v>
      </c>
      <c r="G56" s="43">
        <v>-5.9</v>
      </c>
      <c r="H56" s="44">
        <v>99.9</v>
      </c>
      <c r="I56" s="43">
        <v>-0.7</v>
      </c>
      <c r="J56" s="44">
        <v>79.2</v>
      </c>
      <c r="K56" s="44">
        <v>1.1000000000000001</v>
      </c>
      <c r="L56" s="42">
        <v>96.1</v>
      </c>
      <c r="M56" s="43">
        <v>1.9</v>
      </c>
      <c r="N56" s="42">
        <v>97.4</v>
      </c>
      <c r="O56" s="43">
        <v>0.9</v>
      </c>
      <c r="P56" s="44">
        <v>109.1</v>
      </c>
      <c r="Q56" s="43">
        <v>1.7</v>
      </c>
      <c r="R56" s="44">
        <v>78.8</v>
      </c>
      <c r="S56" s="44">
        <v>-1.1000000000000001</v>
      </c>
      <c r="T56" s="42">
        <v>97.6</v>
      </c>
      <c r="U56" s="43">
        <v>-4.5</v>
      </c>
      <c r="V56" s="42">
        <v>95.9</v>
      </c>
      <c r="W56" s="43">
        <v>-11.2</v>
      </c>
      <c r="X56" s="42">
        <v>118.7</v>
      </c>
      <c r="Y56" s="43">
        <v>9.1</v>
      </c>
      <c r="Z56" s="42">
        <v>82</v>
      </c>
      <c r="AA56" s="43">
        <v>3.3</v>
      </c>
      <c r="AB56" s="42">
        <v>109.6</v>
      </c>
      <c r="AC56" s="43">
        <v>1.7</v>
      </c>
      <c r="AD56" s="44">
        <v>103.6</v>
      </c>
      <c r="AE56" s="43">
        <v>-0.1</v>
      </c>
      <c r="AF56" s="42">
        <v>81</v>
      </c>
      <c r="AG56" s="43">
        <v>-3.5</v>
      </c>
      <c r="AH56" s="42">
        <v>107.8</v>
      </c>
      <c r="AI56" s="43">
        <v>-0.1</v>
      </c>
    </row>
    <row r="57" spans="1:35" ht="22.15" customHeight="1">
      <c r="A57" s="37" t="s">
        <v>304</v>
      </c>
      <c r="B57" s="31">
        <v>99.7</v>
      </c>
      <c r="C57" s="32">
        <v>-1.4</v>
      </c>
      <c r="D57" s="31" t="s">
        <v>51</v>
      </c>
      <c r="E57" s="31" t="s">
        <v>51</v>
      </c>
      <c r="F57" s="36">
        <v>80.099999999999994</v>
      </c>
      <c r="G57" s="32">
        <v>-7.8</v>
      </c>
      <c r="H57" s="31">
        <v>100.2</v>
      </c>
      <c r="I57" s="32">
        <v>-0.4</v>
      </c>
      <c r="J57" s="31">
        <v>78.7</v>
      </c>
      <c r="K57" s="31">
        <v>0.4</v>
      </c>
      <c r="L57" s="36">
        <v>96</v>
      </c>
      <c r="M57" s="32">
        <v>0.2</v>
      </c>
      <c r="N57" s="36">
        <v>96.8</v>
      </c>
      <c r="O57" s="32">
        <v>0.4</v>
      </c>
      <c r="P57" s="31">
        <v>109.3</v>
      </c>
      <c r="Q57" s="32">
        <v>1</v>
      </c>
      <c r="R57" s="31">
        <v>79.099999999999994</v>
      </c>
      <c r="S57" s="31">
        <v>0.9</v>
      </c>
      <c r="T57" s="36">
        <v>97.7</v>
      </c>
      <c r="U57" s="32">
        <v>-3.6</v>
      </c>
      <c r="V57" s="36">
        <v>97.1</v>
      </c>
      <c r="W57" s="32">
        <v>-9.1</v>
      </c>
      <c r="X57" s="36">
        <v>119</v>
      </c>
      <c r="Y57" s="32">
        <v>9.5</v>
      </c>
      <c r="Z57" s="36">
        <v>82.7</v>
      </c>
      <c r="AA57" s="32">
        <v>4.3</v>
      </c>
      <c r="AB57" s="36">
        <v>108.4</v>
      </c>
      <c r="AC57" s="32">
        <v>1.4</v>
      </c>
      <c r="AD57" s="31">
        <v>95.4</v>
      </c>
      <c r="AE57" s="32">
        <v>-7.4</v>
      </c>
      <c r="AF57" s="36">
        <v>80.5</v>
      </c>
      <c r="AG57" s="32">
        <v>-4.0999999999999996</v>
      </c>
      <c r="AH57" s="36">
        <v>107.5</v>
      </c>
      <c r="AI57" s="32">
        <v>-1</v>
      </c>
    </row>
    <row r="58" spans="1:35" ht="22.15" customHeight="1">
      <c r="A58" s="45" t="s">
        <v>305</v>
      </c>
      <c r="B58" s="31">
        <v>101.1</v>
      </c>
      <c r="C58" s="32">
        <v>-0.2</v>
      </c>
      <c r="D58" s="31" t="s">
        <v>51</v>
      </c>
      <c r="E58" s="31" t="s">
        <v>51</v>
      </c>
      <c r="F58" s="36">
        <v>80.099999999999994</v>
      </c>
      <c r="G58" s="32">
        <v>-8.1</v>
      </c>
      <c r="H58" s="31">
        <v>100</v>
      </c>
      <c r="I58" s="32">
        <v>-1.2</v>
      </c>
      <c r="J58" s="31">
        <v>78.5</v>
      </c>
      <c r="K58" s="31">
        <v>0.4</v>
      </c>
      <c r="L58" s="36">
        <v>95.7</v>
      </c>
      <c r="M58" s="32">
        <v>-0.5</v>
      </c>
      <c r="N58" s="36">
        <v>97.3</v>
      </c>
      <c r="O58" s="32">
        <v>0.8</v>
      </c>
      <c r="P58" s="31">
        <v>109.6</v>
      </c>
      <c r="Q58" s="32">
        <v>0.7</v>
      </c>
      <c r="R58" s="31">
        <v>80</v>
      </c>
      <c r="S58" s="31">
        <v>2</v>
      </c>
      <c r="T58" s="36">
        <v>98.3</v>
      </c>
      <c r="U58" s="32">
        <v>-3.3</v>
      </c>
      <c r="V58" s="36">
        <v>97.2</v>
      </c>
      <c r="W58" s="32">
        <v>-9</v>
      </c>
      <c r="X58" s="36">
        <v>116.9</v>
      </c>
      <c r="Y58" s="32">
        <v>5.4</v>
      </c>
      <c r="Z58" s="36">
        <v>83.6</v>
      </c>
      <c r="AA58" s="32">
        <v>5.2</v>
      </c>
      <c r="AB58" s="36">
        <v>111.3</v>
      </c>
      <c r="AC58" s="32">
        <v>3.1</v>
      </c>
      <c r="AD58" s="31">
        <v>103.2</v>
      </c>
      <c r="AE58" s="32">
        <v>0.9</v>
      </c>
      <c r="AF58" s="36">
        <v>80.3</v>
      </c>
      <c r="AG58" s="32">
        <v>-4.4000000000000004</v>
      </c>
      <c r="AH58" s="36">
        <v>106.6</v>
      </c>
      <c r="AI58" s="32">
        <v>-1.8</v>
      </c>
    </row>
    <row r="59" spans="1:35" ht="22.15" customHeight="1">
      <c r="A59" s="45" t="s">
        <v>320</v>
      </c>
      <c r="B59" s="31">
        <v>101.4</v>
      </c>
      <c r="C59" s="32">
        <v>-0.3</v>
      </c>
      <c r="D59" s="31" t="s">
        <v>51</v>
      </c>
      <c r="E59" s="31" t="s">
        <v>51</v>
      </c>
      <c r="F59" s="36">
        <v>80.5</v>
      </c>
      <c r="G59" s="32">
        <v>-7.4</v>
      </c>
      <c r="H59" s="31">
        <v>99.7</v>
      </c>
      <c r="I59" s="32">
        <v>-1.9</v>
      </c>
      <c r="J59" s="31">
        <v>78.7</v>
      </c>
      <c r="K59" s="31">
        <v>0</v>
      </c>
      <c r="L59" s="36">
        <v>95.4</v>
      </c>
      <c r="M59" s="32">
        <v>-0.3</v>
      </c>
      <c r="N59" s="36">
        <v>97.6</v>
      </c>
      <c r="O59" s="32">
        <v>1.3</v>
      </c>
      <c r="P59" s="31">
        <v>110</v>
      </c>
      <c r="Q59" s="32">
        <v>1.3</v>
      </c>
      <c r="R59" s="31">
        <v>80.2</v>
      </c>
      <c r="S59" s="31">
        <v>2.2000000000000002</v>
      </c>
      <c r="T59" s="36">
        <v>98.6</v>
      </c>
      <c r="U59" s="32">
        <v>-3.5</v>
      </c>
      <c r="V59" s="36">
        <v>98.3</v>
      </c>
      <c r="W59" s="32">
        <v>-9.1999999999999993</v>
      </c>
      <c r="X59" s="36">
        <v>118.8</v>
      </c>
      <c r="Y59" s="32">
        <v>3</v>
      </c>
      <c r="Z59" s="36">
        <v>78.7</v>
      </c>
      <c r="AA59" s="32">
        <v>-1</v>
      </c>
      <c r="AB59" s="36">
        <v>114</v>
      </c>
      <c r="AC59" s="32">
        <v>5.5</v>
      </c>
      <c r="AD59" s="31">
        <v>103.4</v>
      </c>
      <c r="AE59" s="32">
        <v>1</v>
      </c>
      <c r="AF59" s="36">
        <v>80.2</v>
      </c>
      <c r="AG59" s="32">
        <v>-4.3</v>
      </c>
      <c r="AH59" s="36">
        <v>107.7</v>
      </c>
      <c r="AI59" s="32">
        <v>-0.9</v>
      </c>
    </row>
    <row r="60" spans="1:35" ht="22.15" customHeight="1">
      <c r="A60" s="45" t="s">
        <v>321</v>
      </c>
      <c r="B60" s="31">
        <v>100.2</v>
      </c>
      <c r="C60" s="32">
        <v>-0.2</v>
      </c>
      <c r="D60" s="31" t="s">
        <v>51</v>
      </c>
      <c r="E60" s="31" t="s">
        <v>51</v>
      </c>
      <c r="F60" s="36">
        <v>80.8</v>
      </c>
      <c r="G60" s="32">
        <v>-6.6</v>
      </c>
      <c r="H60" s="31">
        <v>96.8</v>
      </c>
      <c r="I60" s="32">
        <v>-0.2</v>
      </c>
      <c r="J60" s="31">
        <v>79.5</v>
      </c>
      <c r="K60" s="31">
        <v>0.9</v>
      </c>
      <c r="L60" s="36">
        <v>94.6</v>
      </c>
      <c r="M60" s="32">
        <v>-0.3</v>
      </c>
      <c r="N60" s="36">
        <v>97.8</v>
      </c>
      <c r="O60" s="32">
        <v>2</v>
      </c>
      <c r="P60" s="31">
        <v>109.1</v>
      </c>
      <c r="Q60" s="32">
        <v>0.6</v>
      </c>
      <c r="R60" s="31">
        <v>81.400000000000006</v>
      </c>
      <c r="S60" s="31">
        <v>3.2</v>
      </c>
      <c r="T60" s="36">
        <v>98.5</v>
      </c>
      <c r="U60" s="32">
        <v>-3.6</v>
      </c>
      <c r="V60" s="36">
        <v>98.1</v>
      </c>
      <c r="W60" s="32">
        <v>-10.3</v>
      </c>
      <c r="X60" s="36">
        <v>118.8</v>
      </c>
      <c r="Y60" s="32">
        <v>-1.8</v>
      </c>
      <c r="Z60" s="36">
        <v>75.8</v>
      </c>
      <c r="AA60" s="32">
        <v>-3.7</v>
      </c>
      <c r="AB60" s="36">
        <v>112.1</v>
      </c>
      <c r="AC60" s="32">
        <v>3.9</v>
      </c>
      <c r="AD60" s="31">
        <v>104.1</v>
      </c>
      <c r="AE60" s="32">
        <v>1.7</v>
      </c>
      <c r="AF60" s="36">
        <v>79.7</v>
      </c>
      <c r="AG60" s="32">
        <v>-5.2</v>
      </c>
      <c r="AH60" s="36">
        <v>106</v>
      </c>
      <c r="AI60" s="32">
        <v>-2.8</v>
      </c>
    </row>
    <row r="61" spans="1:35" ht="22.15" customHeight="1">
      <c r="A61" s="45" t="s">
        <v>323</v>
      </c>
      <c r="B61" s="36">
        <v>100.1</v>
      </c>
      <c r="C61" s="32">
        <v>-0.7</v>
      </c>
      <c r="D61" s="31" t="s">
        <v>51</v>
      </c>
      <c r="E61" s="31" t="s">
        <v>51</v>
      </c>
      <c r="F61" s="36">
        <v>81.2</v>
      </c>
      <c r="G61" s="32">
        <v>-2.1</v>
      </c>
      <c r="H61" s="36">
        <v>96.3</v>
      </c>
      <c r="I61" s="32">
        <v>-2.7</v>
      </c>
      <c r="J61" s="31">
        <v>78.7</v>
      </c>
      <c r="K61" s="31">
        <v>0.1</v>
      </c>
      <c r="L61" s="36">
        <v>94.6</v>
      </c>
      <c r="M61" s="32">
        <v>-0.2</v>
      </c>
      <c r="N61" s="36">
        <v>97.9</v>
      </c>
      <c r="O61" s="32">
        <v>1.8</v>
      </c>
      <c r="P61" s="36">
        <v>109.4</v>
      </c>
      <c r="Q61" s="32">
        <v>1.4</v>
      </c>
      <c r="R61" s="36">
        <v>81.7</v>
      </c>
      <c r="S61" s="31">
        <v>3.4</v>
      </c>
      <c r="T61" s="36">
        <v>98.3</v>
      </c>
      <c r="U61" s="32">
        <v>-4.5999999999999996</v>
      </c>
      <c r="V61" s="36">
        <v>99.5</v>
      </c>
      <c r="W61" s="32">
        <v>-8.6999999999999993</v>
      </c>
      <c r="X61" s="36">
        <v>117.8</v>
      </c>
      <c r="Y61" s="32">
        <v>-1.3</v>
      </c>
      <c r="Z61" s="36">
        <v>75.400000000000006</v>
      </c>
      <c r="AA61" s="32">
        <v>-3.1</v>
      </c>
      <c r="AB61" s="36">
        <v>112.7</v>
      </c>
      <c r="AC61" s="32">
        <v>4.8</v>
      </c>
      <c r="AD61" s="36">
        <v>104.2</v>
      </c>
      <c r="AE61" s="32">
        <v>1.9</v>
      </c>
      <c r="AF61" s="36">
        <v>79.2</v>
      </c>
      <c r="AG61" s="32">
        <v>-4.3</v>
      </c>
      <c r="AH61" s="36">
        <v>106.1</v>
      </c>
      <c r="AI61" s="32">
        <v>-2.8</v>
      </c>
    </row>
    <row r="62" spans="1:35" ht="22.15" customHeight="1">
      <c r="A62" s="45" t="s">
        <v>324</v>
      </c>
      <c r="B62" s="36">
        <v>99.2</v>
      </c>
      <c r="C62" s="32">
        <v>-0.8</v>
      </c>
      <c r="D62" s="31" t="s">
        <v>51</v>
      </c>
      <c r="E62" s="31" t="s">
        <v>51</v>
      </c>
      <c r="F62" s="36">
        <v>80.2</v>
      </c>
      <c r="G62" s="32">
        <v>-2.4</v>
      </c>
      <c r="H62" s="36">
        <v>95.9</v>
      </c>
      <c r="I62" s="32">
        <v>-2.8</v>
      </c>
      <c r="J62" s="31">
        <v>78.7</v>
      </c>
      <c r="K62" s="31">
        <v>0.1</v>
      </c>
      <c r="L62" s="36">
        <v>94.6</v>
      </c>
      <c r="M62" s="32">
        <v>0.2</v>
      </c>
      <c r="N62" s="36">
        <v>97.2</v>
      </c>
      <c r="O62" s="32">
        <v>1.5</v>
      </c>
      <c r="P62" s="36">
        <v>109.2</v>
      </c>
      <c r="Q62" s="32">
        <v>1.9</v>
      </c>
      <c r="R62" s="36">
        <v>81.8</v>
      </c>
      <c r="S62" s="31">
        <v>4.5999999999999996</v>
      </c>
      <c r="T62" s="36">
        <v>98.8</v>
      </c>
      <c r="U62" s="32">
        <v>-3.8</v>
      </c>
      <c r="V62" s="36">
        <v>98.9</v>
      </c>
      <c r="W62" s="32">
        <v>-8.8000000000000007</v>
      </c>
      <c r="X62" s="36">
        <v>116.7</v>
      </c>
      <c r="Y62" s="32">
        <v>-0.8</v>
      </c>
      <c r="Z62" s="36">
        <v>74.8</v>
      </c>
      <c r="AA62" s="32">
        <v>-2.9</v>
      </c>
      <c r="AB62" s="36">
        <v>106.1</v>
      </c>
      <c r="AC62" s="32">
        <v>-1</v>
      </c>
      <c r="AD62" s="36">
        <v>103.6</v>
      </c>
      <c r="AE62" s="32">
        <v>2.2999999999999998</v>
      </c>
      <c r="AF62" s="36">
        <v>78.900000000000006</v>
      </c>
      <c r="AG62" s="32">
        <v>-1.7</v>
      </c>
      <c r="AH62" s="36">
        <v>104</v>
      </c>
      <c r="AI62" s="32">
        <v>-2.4</v>
      </c>
    </row>
    <row r="63" spans="1:35" ht="22.15" customHeight="1">
      <c r="A63" s="264" t="s">
        <v>325</v>
      </c>
      <c r="B63" s="47">
        <v>101</v>
      </c>
      <c r="C63" s="48">
        <v>0</v>
      </c>
      <c r="D63" s="200" t="s">
        <v>51</v>
      </c>
      <c r="E63" s="200" t="s">
        <v>51</v>
      </c>
      <c r="F63" s="47">
        <v>79.7</v>
      </c>
      <c r="G63" s="48">
        <v>-4.0999999999999996</v>
      </c>
      <c r="H63" s="47">
        <v>97.1</v>
      </c>
      <c r="I63" s="48">
        <v>-2.9</v>
      </c>
      <c r="J63" s="200">
        <v>79.900000000000006</v>
      </c>
      <c r="K63" s="200">
        <v>-0.2</v>
      </c>
      <c r="L63" s="47">
        <v>98.7</v>
      </c>
      <c r="M63" s="48">
        <v>2</v>
      </c>
      <c r="N63" s="47">
        <v>98.1</v>
      </c>
      <c r="O63" s="48">
        <v>2.1</v>
      </c>
      <c r="P63" s="47">
        <v>110.2</v>
      </c>
      <c r="Q63" s="48">
        <v>1.4</v>
      </c>
      <c r="R63" s="47">
        <v>82.5</v>
      </c>
      <c r="S63" s="200">
        <v>6.6</v>
      </c>
      <c r="T63" s="47">
        <v>98.2</v>
      </c>
      <c r="U63" s="48">
        <v>-2.4</v>
      </c>
      <c r="V63" s="47">
        <v>102.4</v>
      </c>
      <c r="W63" s="48">
        <v>3.5</v>
      </c>
      <c r="X63" s="47">
        <v>117.9</v>
      </c>
      <c r="Y63" s="48">
        <v>1.6</v>
      </c>
      <c r="Z63" s="47">
        <v>90.6</v>
      </c>
      <c r="AA63" s="48">
        <v>12</v>
      </c>
      <c r="AB63" s="47">
        <v>112</v>
      </c>
      <c r="AC63" s="48">
        <v>3.4</v>
      </c>
      <c r="AD63" s="47">
        <v>105.7</v>
      </c>
      <c r="AE63" s="48">
        <v>2.1</v>
      </c>
      <c r="AF63" s="47">
        <v>80.5</v>
      </c>
      <c r="AG63" s="48">
        <v>-1.8</v>
      </c>
      <c r="AH63" s="47">
        <v>105.9</v>
      </c>
      <c r="AI63" s="48">
        <v>-1.4</v>
      </c>
    </row>
    <row r="64" spans="1:35" ht="20.25" customHeight="1">
      <c r="A64" s="427"/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8"/>
      <c r="T64" s="428"/>
      <c r="U64" s="428"/>
      <c r="V64" s="428"/>
      <c r="W64" s="428"/>
      <c r="X64" s="428"/>
      <c r="Y64" s="428"/>
      <c r="Z64" s="428"/>
      <c r="AA64" s="428"/>
      <c r="AB64" s="428"/>
      <c r="AC64" s="428"/>
      <c r="AD64" s="428"/>
      <c r="AE64" s="428"/>
      <c r="AF64" s="428"/>
      <c r="AG64" s="428"/>
      <c r="AH64" s="212"/>
      <c r="AI64" s="212"/>
    </row>
    <row r="65" spans="1:35" ht="20.25" customHeight="1">
      <c r="A65" s="432">
        <v>14</v>
      </c>
      <c r="B65" s="432"/>
      <c r="C65" s="432"/>
      <c r="D65" s="432"/>
      <c r="E65" s="432"/>
      <c r="F65" s="432"/>
      <c r="G65" s="432"/>
      <c r="H65" s="432"/>
      <c r="I65" s="432"/>
      <c r="J65" s="432"/>
      <c r="K65" s="432"/>
      <c r="L65" s="432"/>
      <c r="M65" s="432"/>
      <c r="N65" s="432"/>
      <c r="O65" s="432"/>
      <c r="P65" s="432"/>
      <c r="Q65" s="432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305"/>
      <c r="AI65" s="305"/>
    </row>
  </sheetData>
  <mergeCells count="22">
    <mergeCell ref="A7:D7"/>
    <mergeCell ref="A26:D26"/>
    <mergeCell ref="A45:D45"/>
    <mergeCell ref="AH3:AI4"/>
    <mergeCell ref="A64:AG64"/>
    <mergeCell ref="T3:U4"/>
    <mergeCell ref="A65:AG65"/>
    <mergeCell ref="H3:I4"/>
    <mergeCell ref="L3:M4"/>
    <mergeCell ref="N3:O4"/>
    <mergeCell ref="P3:Q4"/>
    <mergeCell ref="V3:W4"/>
    <mergeCell ref="AB3:AC4"/>
    <mergeCell ref="R3:S4"/>
    <mergeCell ref="X3:Y4"/>
    <mergeCell ref="D3:E4"/>
    <mergeCell ref="J3:K4"/>
    <mergeCell ref="Z3:AA4"/>
    <mergeCell ref="B3:C4"/>
    <mergeCell ref="F3:G4"/>
    <mergeCell ref="AD3:AE4"/>
    <mergeCell ref="AF3:AG4"/>
  </mergeCells>
  <phoneticPr fontId="2"/>
  <printOptions horizontalCentered="1" verticalCentered="1"/>
  <pageMargins left="0.6692913385826772" right="0.47244094488188981" top="0.47244094488188981" bottom="0.31496062992125984" header="0.31496062992125984" footer="0.31496062992125984"/>
  <pageSetup paperSize="9"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4"/>
  <sheetViews>
    <sheetView view="pageBreakPreview" zoomScale="80" zoomScaleNormal="100" zoomScaleSheetLayoutView="80" workbookViewId="0">
      <selection sqref="A1:A60"/>
    </sheetView>
  </sheetViews>
  <sheetFormatPr defaultColWidth="9.33203125" defaultRowHeight="15.75" customHeight="1"/>
  <cols>
    <col min="1" max="1" width="9" customWidth="1"/>
    <col min="2" max="2" width="7.5" customWidth="1"/>
    <col min="3" max="3" width="1.1640625" customWidth="1"/>
    <col min="4" max="4" width="51.5" style="160" customWidth="1"/>
    <col min="5" max="5" width="1.1640625" customWidth="1"/>
    <col min="6" max="16" width="19.5" customWidth="1"/>
  </cols>
  <sheetData>
    <row r="1" spans="1:16" ht="17.25" customHeight="1">
      <c r="A1" s="434">
        <v>15</v>
      </c>
      <c r="B1" s="54" t="s">
        <v>220</v>
      </c>
      <c r="C1" s="133"/>
      <c r="D1" s="134"/>
      <c r="E1" s="133"/>
      <c r="F1" s="134"/>
      <c r="G1" s="133"/>
      <c r="H1" s="133"/>
      <c r="I1" s="133"/>
      <c r="J1" s="133"/>
      <c r="K1" s="133"/>
      <c r="L1" s="133"/>
      <c r="M1" s="133"/>
      <c r="N1" s="55"/>
      <c r="O1" s="133"/>
      <c r="P1" s="55" t="s">
        <v>221</v>
      </c>
    </row>
    <row r="2" spans="1:16" s="56" customFormat="1" ht="15.75" customHeight="1">
      <c r="A2" s="435"/>
      <c r="B2" s="436" t="s">
        <v>222</v>
      </c>
      <c r="C2" s="437"/>
      <c r="D2" s="437"/>
      <c r="E2" s="438"/>
      <c r="F2" s="442" t="s">
        <v>223</v>
      </c>
      <c r="G2" s="443"/>
      <c r="H2" s="444"/>
      <c r="I2" s="442" t="s">
        <v>224</v>
      </c>
      <c r="J2" s="443"/>
      <c r="K2" s="444"/>
      <c r="L2" s="445" t="s">
        <v>225</v>
      </c>
      <c r="M2" s="445" t="s">
        <v>226</v>
      </c>
      <c r="N2" s="442" t="s">
        <v>227</v>
      </c>
      <c r="O2" s="443"/>
      <c r="P2" s="444"/>
    </row>
    <row r="3" spans="1:16" s="56" customFormat="1" ht="15.75" customHeight="1" thickBot="1">
      <c r="A3" s="435"/>
      <c r="B3" s="447"/>
      <c r="C3" s="448"/>
      <c r="D3" s="448"/>
      <c r="E3" s="449"/>
      <c r="F3" s="57" t="s">
        <v>228</v>
      </c>
      <c r="G3" s="58" t="s">
        <v>229</v>
      </c>
      <c r="H3" s="58" t="s">
        <v>230</v>
      </c>
      <c r="I3" s="59" t="s">
        <v>228</v>
      </c>
      <c r="J3" s="58" t="s">
        <v>229</v>
      </c>
      <c r="K3" s="58" t="s">
        <v>230</v>
      </c>
      <c r="L3" s="450"/>
      <c r="M3" s="450"/>
      <c r="N3" s="58" t="s">
        <v>228</v>
      </c>
      <c r="O3" s="59" t="s">
        <v>229</v>
      </c>
      <c r="P3" s="57" t="s">
        <v>230</v>
      </c>
    </row>
    <row r="4" spans="1:16" ht="15.75" customHeight="1" thickTop="1">
      <c r="A4" s="435"/>
      <c r="B4" s="60" t="s">
        <v>35</v>
      </c>
      <c r="C4" s="135"/>
      <c r="D4" s="166" t="s">
        <v>55</v>
      </c>
      <c r="E4" s="136"/>
      <c r="F4" s="213">
        <v>280435</v>
      </c>
      <c r="G4" s="214">
        <v>343016</v>
      </c>
      <c r="H4" s="215">
        <v>209650</v>
      </c>
      <c r="I4" s="214">
        <v>272684</v>
      </c>
      <c r="J4" s="214">
        <v>331746</v>
      </c>
      <c r="K4" s="214">
        <v>205879</v>
      </c>
      <c r="L4" s="214">
        <v>254806</v>
      </c>
      <c r="M4" s="214">
        <v>17878</v>
      </c>
      <c r="N4" s="214">
        <v>7751</v>
      </c>
      <c r="O4" s="214">
        <v>11270</v>
      </c>
      <c r="P4" s="214">
        <v>3771</v>
      </c>
    </row>
    <row r="5" spans="1:16" ht="15.75" customHeight="1">
      <c r="A5" s="435"/>
      <c r="B5" s="61" t="s">
        <v>56</v>
      </c>
      <c r="C5" s="137"/>
      <c r="D5" s="167" t="s">
        <v>57</v>
      </c>
      <c r="E5" s="138"/>
      <c r="F5" s="216" t="s">
        <v>51</v>
      </c>
      <c r="G5" s="217" t="s">
        <v>51</v>
      </c>
      <c r="H5" s="218" t="s">
        <v>51</v>
      </c>
      <c r="I5" s="217" t="s">
        <v>51</v>
      </c>
      <c r="J5" s="217" t="s">
        <v>51</v>
      </c>
      <c r="K5" s="217" t="s">
        <v>51</v>
      </c>
      <c r="L5" s="217" t="s">
        <v>51</v>
      </c>
      <c r="M5" s="217" t="s">
        <v>51</v>
      </c>
      <c r="N5" s="217" t="s">
        <v>51</v>
      </c>
      <c r="O5" s="217" t="s">
        <v>51</v>
      </c>
      <c r="P5" s="217" t="s">
        <v>51</v>
      </c>
    </row>
    <row r="6" spans="1:16" ht="15.75" customHeight="1">
      <c r="A6" s="435"/>
      <c r="B6" s="62" t="s">
        <v>36</v>
      </c>
      <c r="C6" s="139"/>
      <c r="D6" s="168" t="s">
        <v>58</v>
      </c>
      <c r="E6" s="140"/>
      <c r="F6" s="219">
        <v>342452</v>
      </c>
      <c r="G6" s="220">
        <v>362510</v>
      </c>
      <c r="H6" s="221">
        <v>235598</v>
      </c>
      <c r="I6" s="220">
        <v>318318</v>
      </c>
      <c r="J6" s="220">
        <v>336881</v>
      </c>
      <c r="K6" s="220">
        <v>219426</v>
      </c>
      <c r="L6" s="220">
        <v>304510</v>
      </c>
      <c r="M6" s="220">
        <v>13808</v>
      </c>
      <c r="N6" s="220">
        <v>24134</v>
      </c>
      <c r="O6" s="220">
        <v>25629</v>
      </c>
      <c r="P6" s="220">
        <v>16172</v>
      </c>
    </row>
    <row r="7" spans="1:16" ht="15.75" customHeight="1">
      <c r="A7" s="435"/>
      <c r="B7" s="62" t="s">
        <v>37</v>
      </c>
      <c r="C7" s="139"/>
      <c r="D7" s="168" t="s">
        <v>59</v>
      </c>
      <c r="E7" s="140"/>
      <c r="F7" s="219">
        <v>330194</v>
      </c>
      <c r="G7" s="220">
        <v>379582</v>
      </c>
      <c r="H7" s="221">
        <v>227768</v>
      </c>
      <c r="I7" s="220">
        <v>323003</v>
      </c>
      <c r="J7" s="220">
        <v>371486</v>
      </c>
      <c r="K7" s="220">
        <v>222454</v>
      </c>
      <c r="L7" s="220">
        <v>290302</v>
      </c>
      <c r="M7" s="220">
        <v>32701</v>
      </c>
      <c r="N7" s="220">
        <v>7191</v>
      </c>
      <c r="O7" s="220">
        <v>8096</v>
      </c>
      <c r="P7" s="220">
        <v>5314</v>
      </c>
    </row>
    <row r="8" spans="1:16" ht="15.75" customHeight="1">
      <c r="A8" s="435"/>
      <c r="B8" s="62" t="s">
        <v>60</v>
      </c>
      <c r="C8" s="139"/>
      <c r="D8" s="168" t="s">
        <v>61</v>
      </c>
      <c r="E8" s="140"/>
      <c r="F8" s="219">
        <v>474699</v>
      </c>
      <c r="G8" s="220">
        <v>486266</v>
      </c>
      <c r="H8" s="221">
        <v>360877</v>
      </c>
      <c r="I8" s="220">
        <v>471114</v>
      </c>
      <c r="J8" s="220">
        <v>482459</v>
      </c>
      <c r="K8" s="220">
        <v>359480</v>
      </c>
      <c r="L8" s="220">
        <v>426116</v>
      </c>
      <c r="M8" s="220">
        <v>44998</v>
      </c>
      <c r="N8" s="220">
        <v>3585</v>
      </c>
      <c r="O8" s="220">
        <v>3807</v>
      </c>
      <c r="P8" s="220">
        <v>1397</v>
      </c>
    </row>
    <row r="9" spans="1:16" ht="15.75" customHeight="1">
      <c r="A9" s="435"/>
      <c r="B9" s="62" t="s">
        <v>38</v>
      </c>
      <c r="C9" s="139"/>
      <c r="D9" s="168" t="s">
        <v>62</v>
      </c>
      <c r="E9" s="140"/>
      <c r="F9" s="219">
        <v>352396</v>
      </c>
      <c r="G9" s="220">
        <v>404873</v>
      </c>
      <c r="H9" s="221">
        <v>284123</v>
      </c>
      <c r="I9" s="220">
        <v>342692</v>
      </c>
      <c r="J9" s="220">
        <v>394641</v>
      </c>
      <c r="K9" s="220">
        <v>275105</v>
      </c>
      <c r="L9" s="220">
        <v>308363</v>
      </c>
      <c r="M9" s="220">
        <v>34329</v>
      </c>
      <c r="N9" s="220">
        <v>9704</v>
      </c>
      <c r="O9" s="220">
        <v>10232</v>
      </c>
      <c r="P9" s="220">
        <v>9018</v>
      </c>
    </row>
    <row r="10" spans="1:16" ht="15.75" customHeight="1">
      <c r="A10" s="435"/>
      <c r="B10" s="62" t="s">
        <v>39</v>
      </c>
      <c r="C10" s="139"/>
      <c r="D10" s="168" t="s">
        <v>40</v>
      </c>
      <c r="E10" s="140"/>
      <c r="F10" s="219">
        <v>318026</v>
      </c>
      <c r="G10" s="220">
        <v>334555</v>
      </c>
      <c r="H10" s="221">
        <v>239973</v>
      </c>
      <c r="I10" s="220">
        <v>317829</v>
      </c>
      <c r="J10" s="220">
        <v>334340</v>
      </c>
      <c r="K10" s="220">
        <v>239861</v>
      </c>
      <c r="L10" s="220">
        <v>280209</v>
      </c>
      <c r="M10" s="220">
        <v>37620</v>
      </c>
      <c r="N10" s="220">
        <v>197</v>
      </c>
      <c r="O10" s="220">
        <v>215</v>
      </c>
      <c r="P10" s="220">
        <v>112</v>
      </c>
    </row>
    <row r="11" spans="1:16" ht="15.75" customHeight="1">
      <c r="A11" s="435"/>
      <c r="B11" s="62" t="s">
        <v>41</v>
      </c>
      <c r="C11" s="139"/>
      <c r="D11" s="168" t="s">
        <v>231</v>
      </c>
      <c r="E11" s="140"/>
      <c r="F11" s="219">
        <v>214490</v>
      </c>
      <c r="G11" s="220">
        <v>283260</v>
      </c>
      <c r="H11" s="221">
        <v>162754</v>
      </c>
      <c r="I11" s="220">
        <v>208362</v>
      </c>
      <c r="J11" s="220">
        <v>273830</v>
      </c>
      <c r="K11" s="220">
        <v>159111</v>
      </c>
      <c r="L11" s="220">
        <v>198339</v>
      </c>
      <c r="M11" s="220">
        <v>10023</v>
      </c>
      <c r="N11" s="220">
        <v>6128</v>
      </c>
      <c r="O11" s="220">
        <v>9430</v>
      </c>
      <c r="P11" s="220">
        <v>3643</v>
      </c>
    </row>
    <row r="12" spans="1:16" ht="15.75" customHeight="1">
      <c r="A12" s="435"/>
      <c r="B12" s="62" t="s">
        <v>42</v>
      </c>
      <c r="C12" s="139"/>
      <c r="D12" s="168" t="s">
        <v>43</v>
      </c>
      <c r="E12" s="140"/>
      <c r="F12" s="219">
        <v>377481</v>
      </c>
      <c r="G12" s="220">
        <v>529640</v>
      </c>
      <c r="H12" s="221">
        <v>265303</v>
      </c>
      <c r="I12" s="220">
        <v>367617</v>
      </c>
      <c r="J12" s="220">
        <v>513645</v>
      </c>
      <c r="K12" s="220">
        <v>259959</v>
      </c>
      <c r="L12" s="220">
        <v>355112</v>
      </c>
      <c r="M12" s="222">
        <v>12505</v>
      </c>
      <c r="N12" s="220">
        <v>9864</v>
      </c>
      <c r="O12" s="220">
        <v>15995</v>
      </c>
      <c r="P12" s="220">
        <v>5344</v>
      </c>
    </row>
    <row r="13" spans="1:16" ht="15.75" customHeight="1">
      <c r="A13" s="435"/>
      <c r="B13" s="62" t="s">
        <v>63</v>
      </c>
      <c r="C13" s="139"/>
      <c r="D13" s="168" t="s">
        <v>64</v>
      </c>
      <c r="E13" s="140"/>
      <c r="F13" s="219">
        <v>327142</v>
      </c>
      <c r="G13" s="220">
        <v>365776</v>
      </c>
      <c r="H13" s="221">
        <v>241934</v>
      </c>
      <c r="I13" s="220">
        <v>325593</v>
      </c>
      <c r="J13" s="220">
        <v>363777</v>
      </c>
      <c r="K13" s="220">
        <v>241378</v>
      </c>
      <c r="L13" s="220">
        <v>288335</v>
      </c>
      <c r="M13" s="217">
        <v>37258</v>
      </c>
      <c r="N13" s="220">
        <v>1549</v>
      </c>
      <c r="O13" s="220">
        <v>1999</v>
      </c>
      <c r="P13" s="220">
        <v>556</v>
      </c>
    </row>
    <row r="14" spans="1:16" ht="15.75" customHeight="1">
      <c r="A14" s="435"/>
      <c r="B14" s="62" t="s">
        <v>44</v>
      </c>
      <c r="C14" s="139"/>
      <c r="D14" s="168" t="s">
        <v>65</v>
      </c>
      <c r="E14" s="140"/>
      <c r="F14" s="219">
        <v>420812</v>
      </c>
      <c r="G14" s="220">
        <v>488879</v>
      </c>
      <c r="H14" s="221">
        <v>280551</v>
      </c>
      <c r="I14" s="220">
        <v>351071</v>
      </c>
      <c r="J14" s="220">
        <v>396538</v>
      </c>
      <c r="K14" s="220">
        <v>257380</v>
      </c>
      <c r="L14" s="220">
        <v>325515</v>
      </c>
      <c r="M14" s="220">
        <v>25556</v>
      </c>
      <c r="N14" s="220">
        <v>69741</v>
      </c>
      <c r="O14" s="220">
        <v>92341</v>
      </c>
      <c r="P14" s="220">
        <v>23171</v>
      </c>
    </row>
    <row r="15" spans="1:16" ht="15.75" customHeight="1">
      <c r="A15" s="435"/>
      <c r="B15" s="62" t="s">
        <v>45</v>
      </c>
      <c r="C15" s="139"/>
      <c r="D15" s="168" t="s">
        <v>232</v>
      </c>
      <c r="E15" s="140"/>
      <c r="F15" s="219">
        <v>138564</v>
      </c>
      <c r="G15" s="220">
        <v>173127</v>
      </c>
      <c r="H15" s="221">
        <v>115140</v>
      </c>
      <c r="I15" s="220">
        <v>138052</v>
      </c>
      <c r="J15" s="220">
        <v>172553</v>
      </c>
      <c r="K15" s="220">
        <v>114669</v>
      </c>
      <c r="L15" s="220">
        <v>131010</v>
      </c>
      <c r="M15" s="220">
        <v>7042</v>
      </c>
      <c r="N15" s="220">
        <v>512</v>
      </c>
      <c r="O15" s="220">
        <v>574</v>
      </c>
      <c r="P15" s="220">
        <v>471</v>
      </c>
    </row>
    <row r="16" spans="1:16" ht="15.75" customHeight="1">
      <c r="A16" s="435"/>
      <c r="B16" s="62" t="s">
        <v>46</v>
      </c>
      <c r="C16" s="139"/>
      <c r="D16" s="168" t="s">
        <v>66</v>
      </c>
      <c r="E16" s="140"/>
      <c r="F16" s="219">
        <v>216373</v>
      </c>
      <c r="G16" s="220">
        <v>248907</v>
      </c>
      <c r="H16" s="221">
        <v>198309</v>
      </c>
      <c r="I16" s="220">
        <v>215708</v>
      </c>
      <c r="J16" s="220">
        <v>247668</v>
      </c>
      <c r="K16" s="220">
        <v>197963</v>
      </c>
      <c r="L16" s="220">
        <v>204739</v>
      </c>
      <c r="M16" s="220">
        <v>10969</v>
      </c>
      <c r="N16" s="220">
        <v>665</v>
      </c>
      <c r="O16" s="220">
        <v>1239</v>
      </c>
      <c r="P16" s="220">
        <v>346</v>
      </c>
    </row>
    <row r="17" spans="1:16" ht="15.75" customHeight="1">
      <c r="A17" s="435"/>
      <c r="B17" s="62" t="s">
        <v>47</v>
      </c>
      <c r="C17" s="139"/>
      <c r="D17" s="168" t="s">
        <v>67</v>
      </c>
      <c r="E17" s="140"/>
      <c r="F17" s="219">
        <v>347338</v>
      </c>
      <c r="G17" s="220">
        <v>390209</v>
      </c>
      <c r="H17" s="221">
        <v>308809</v>
      </c>
      <c r="I17" s="220">
        <v>342992</v>
      </c>
      <c r="J17" s="220">
        <v>382322</v>
      </c>
      <c r="K17" s="220">
        <v>307645</v>
      </c>
      <c r="L17" s="220">
        <v>339033</v>
      </c>
      <c r="M17" s="220">
        <v>3959</v>
      </c>
      <c r="N17" s="220">
        <v>4346</v>
      </c>
      <c r="O17" s="220">
        <v>7887</v>
      </c>
      <c r="P17" s="220">
        <v>1164</v>
      </c>
    </row>
    <row r="18" spans="1:16" ht="15.75" customHeight="1">
      <c r="A18" s="435"/>
      <c r="B18" s="62" t="s">
        <v>48</v>
      </c>
      <c r="C18" s="139"/>
      <c r="D18" s="168" t="s">
        <v>233</v>
      </c>
      <c r="E18" s="140"/>
      <c r="F18" s="219">
        <v>258934</v>
      </c>
      <c r="G18" s="220">
        <v>320215</v>
      </c>
      <c r="H18" s="221">
        <v>234860</v>
      </c>
      <c r="I18" s="220">
        <v>258334</v>
      </c>
      <c r="J18" s="220">
        <v>319593</v>
      </c>
      <c r="K18" s="220">
        <v>234269</v>
      </c>
      <c r="L18" s="220">
        <v>247122</v>
      </c>
      <c r="M18" s="220">
        <v>11212</v>
      </c>
      <c r="N18" s="220">
        <v>600</v>
      </c>
      <c r="O18" s="220">
        <v>622</v>
      </c>
      <c r="P18" s="220">
        <v>591</v>
      </c>
    </row>
    <row r="19" spans="1:16" ht="15.75" customHeight="1">
      <c r="A19" s="435"/>
      <c r="B19" s="62" t="s">
        <v>49</v>
      </c>
      <c r="C19" s="139"/>
      <c r="D19" s="168" t="s">
        <v>68</v>
      </c>
      <c r="E19" s="140"/>
      <c r="F19" s="219">
        <v>400198</v>
      </c>
      <c r="G19" s="220">
        <v>438189</v>
      </c>
      <c r="H19" s="221">
        <v>351179</v>
      </c>
      <c r="I19" s="220">
        <v>331830</v>
      </c>
      <c r="J19" s="220">
        <v>379831</v>
      </c>
      <c r="K19" s="220">
        <v>269896</v>
      </c>
      <c r="L19" s="220">
        <v>306177</v>
      </c>
      <c r="M19" s="220">
        <v>25653</v>
      </c>
      <c r="N19" s="220">
        <v>68368</v>
      </c>
      <c r="O19" s="220">
        <v>58358</v>
      </c>
      <c r="P19" s="220">
        <v>81283</v>
      </c>
    </row>
    <row r="20" spans="1:16" ht="15.75" customHeight="1">
      <c r="A20" s="435"/>
      <c r="B20" s="63" t="s">
        <v>50</v>
      </c>
      <c r="C20" s="141"/>
      <c r="D20" s="169" t="s">
        <v>234</v>
      </c>
      <c r="E20" s="142"/>
      <c r="F20" s="223">
        <v>264434</v>
      </c>
      <c r="G20" s="224">
        <v>323189</v>
      </c>
      <c r="H20" s="225">
        <v>196486</v>
      </c>
      <c r="I20" s="224">
        <v>260148</v>
      </c>
      <c r="J20" s="224">
        <v>318945</v>
      </c>
      <c r="K20" s="224">
        <v>192152</v>
      </c>
      <c r="L20" s="224">
        <v>244329</v>
      </c>
      <c r="M20" s="224">
        <v>15819</v>
      </c>
      <c r="N20" s="224">
        <v>4286</v>
      </c>
      <c r="O20" s="224">
        <v>4244</v>
      </c>
      <c r="P20" s="224">
        <v>4334</v>
      </c>
    </row>
    <row r="21" spans="1:16" ht="15.75" customHeight="1">
      <c r="A21" s="435"/>
      <c r="B21" s="143" t="s">
        <v>69</v>
      </c>
      <c r="C21" s="144"/>
      <c r="D21" s="170" t="s">
        <v>70</v>
      </c>
      <c r="E21" s="145"/>
      <c r="F21" s="226">
        <v>247220</v>
      </c>
      <c r="G21" s="226">
        <v>333354</v>
      </c>
      <c r="H21" s="226">
        <v>188813</v>
      </c>
      <c r="I21" s="226">
        <v>241640</v>
      </c>
      <c r="J21" s="226">
        <v>325378</v>
      </c>
      <c r="K21" s="226">
        <v>184857</v>
      </c>
      <c r="L21" s="226">
        <v>216218</v>
      </c>
      <c r="M21" s="226">
        <v>25422</v>
      </c>
      <c r="N21" s="226">
        <v>5580</v>
      </c>
      <c r="O21" s="226">
        <v>7976</v>
      </c>
      <c r="P21" s="226">
        <v>3956</v>
      </c>
    </row>
    <row r="22" spans="1:16" ht="15.75" customHeight="1">
      <c r="A22" s="435"/>
      <c r="B22" s="146" t="s">
        <v>71</v>
      </c>
      <c r="C22" s="139"/>
      <c r="D22" s="168" t="s">
        <v>72</v>
      </c>
      <c r="E22" s="140"/>
      <c r="F22" s="220">
        <v>194893</v>
      </c>
      <c r="G22" s="220">
        <v>269071</v>
      </c>
      <c r="H22" s="220">
        <v>166657</v>
      </c>
      <c r="I22" s="220">
        <v>194893</v>
      </c>
      <c r="J22" s="220">
        <v>269071</v>
      </c>
      <c r="K22" s="220">
        <v>166657</v>
      </c>
      <c r="L22" s="220">
        <v>189220</v>
      </c>
      <c r="M22" s="220">
        <v>5673</v>
      </c>
      <c r="N22" s="220">
        <v>0</v>
      </c>
      <c r="O22" s="220">
        <v>0</v>
      </c>
      <c r="P22" s="220">
        <v>0</v>
      </c>
    </row>
    <row r="23" spans="1:16" ht="15.75" customHeight="1">
      <c r="A23" s="435"/>
      <c r="B23" s="146" t="s">
        <v>73</v>
      </c>
      <c r="C23" s="139"/>
      <c r="D23" s="168" t="s">
        <v>74</v>
      </c>
      <c r="E23" s="140"/>
      <c r="F23" s="220">
        <v>287436</v>
      </c>
      <c r="G23" s="220">
        <v>293636</v>
      </c>
      <c r="H23" s="220">
        <v>211254</v>
      </c>
      <c r="I23" s="220">
        <v>287436</v>
      </c>
      <c r="J23" s="220">
        <v>293636</v>
      </c>
      <c r="K23" s="220">
        <v>211254</v>
      </c>
      <c r="L23" s="220">
        <v>261729</v>
      </c>
      <c r="M23" s="220">
        <v>25707</v>
      </c>
      <c r="N23" s="220">
        <v>0</v>
      </c>
      <c r="O23" s="220">
        <v>0</v>
      </c>
      <c r="P23" s="220">
        <v>0</v>
      </c>
    </row>
    <row r="24" spans="1:16" ht="15.75" customHeight="1">
      <c r="A24" s="435"/>
      <c r="B24" s="146" t="s">
        <v>75</v>
      </c>
      <c r="C24" s="139"/>
      <c r="D24" s="168" t="s">
        <v>76</v>
      </c>
      <c r="E24" s="140"/>
      <c r="F24" s="220">
        <v>255948</v>
      </c>
      <c r="G24" s="220">
        <v>296381</v>
      </c>
      <c r="H24" s="220">
        <v>225538</v>
      </c>
      <c r="I24" s="220">
        <v>255948</v>
      </c>
      <c r="J24" s="220">
        <v>296381</v>
      </c>
      <c r="K24" s="220">
        <v>225538</v>
      </c>
      <c r="L24" s="220">
        <v>247225</v>
      </c>
      <c r="M24" s="220">
        <v>8723</v>
      </c>
      <c r="N24" s="220">
        <v>0</v>
      </c>
      <c r="O24" s="220">
        <v>0</v>
      </c>
      <c r="P24" s="220">
        <v>0</v>
      </c>
    </row>
    <row r="25" spans="1:16" ht="15.75" customHeight="1">
      <c r="A25" s="435"/>
      <c r="B25" s="146" t="s">
        <v>77</v>
      </c>
      <c r="C25" s="139"/>
      <c r="D25" s="168" t="s">
        <v>78</v>
      </c>
      <c r="E25" s="140"/>
      <c r="F25" s="220">
        <v>307567</v>
      </c>
      <c r="G25" s="220">
        <v>362001</v>
      </c>
      <c r="H25" s="220">
        <v>161867</v>
      </c>
      <c r="I25" s="220">
        <v>307567</v>
      </c>
      <c r="J25" s="220">
        <v>362001</v>
      </c>
      <c r="K25" s="220">
        <v>161867</v>
      </c>
      <c r="L25" s="220">
        <v>274049</v>
      </c>
      <c r="M25" s="220">
        <v>33518</v>
      </c>
      <c r="N25" s="220">
        <v>0</v>
      </c>
      <c r="O25" s="220">
        <v>0</v>
      </c>
      <c r="P25" s="220">
        <v>0</v>
      </c>
    </row>
    <row r="26" spans="1:16" ht="15.75" customHeight="1">
      <c r="A26" s="435"/>
      <c r="B26" s="146" t="s">
        <v>79</v>
      </c>
      <c r="C26" s="139"/>
      <c r="D26" s="168" t="s">
        <v>80</v>
      </c>
      <c r="E26" s="140"/>
      <c r="F26" s="220">
        <v>263762</v>
      </c>
      <c r="G26" s="220">
        <v>291997</v>
      </c>
      <c r="H26" s="220">
        <v>203780</v>
      </c>
      <c r="I26" s="220">
        <v>263762</v>
      </c>
      <c r="J26" s="220">
        <v>291997</v>
      </c>
      <c r="K26" s="220">
        <v>203780</v>
      </c>
      <c r="L26" s="220">
        <v>230722</v>
      </c>
      <c r="M26" s="220">
        <v>33040</v>
      </c>
      <c r="N26" s="220">
        <v>0</v>
      </c>
      <c r="O26" s="220">
        <v>0</v>
      </c>
      <c r="P26" s="220">
        <v>0</v>
      </c>
    </row>
    <row r="27" spans="1:16" ht="15.75" customHeight="1">
      <c r="A27" s="435"/>
      <c r="B27" s="146" t="s">
        <v>81</v>
      </c>
      <c r="C27" s="139"/>
      <c r="D27" s="168" t="s">
        <v>235</v>
      </c>
      <c r="E27" s="140"/>
      <c r="F27" s="220">
        <v>413726</v>
      </c>
      <c r="G27" s="220">
        <v>448002</v>
      </c>
      <c r="H27" s="220">
        <v>329922</v>
      </c>
      <c r="I27" s="220">
        <v>408311</v>
      </c>
      <c r="J27" s="220">
        <v>444440</v>
      </c>
      <c r="K27" s="220">
        <v>319976</v>
      </c>
      <c r="L27" s="220">
        <v>374081</v>
      </c>
      <c r="M27" s="220">
        <v>34230</v>
      </c>
      <c r="N27" s="220">
        <v>5415</v>
      </c>
      <c r="O27" s="220">
        <v>3562</v>
      </c>
      <c r="P27" s="220">
        <v>9946</v>
      </c>
    </row>
    <row r="28" spans="1:16" ht="15.75" customHeight="1">
      <c r="A28" s="435"/>
      <c r="B28" s="146" t="s">
        <v>82</v>
      </c>
      <c r="C28" s="139"/>
      <c r="D28" s="168" t="s">
        <v>83</v>
      </c>
      <c r="E28" s="140"/>
      <c r="F28" s="220">
        <v>315551</v>
      </c>
      <c r="G28" s="220">
        <v>370597</v>
      </c>
      <c r="H28" s="220">
        <v>205933</v>
      </c>
      <c r="I28" s="220">
        <v>315551</v>
      </c>
      <c r="J28" s="220">
        <v>370597</v>
      </c>
      <c r="K28" s="220">
        <v>205933</v>
      </c>
      <c r="L28" s="220">
        <v>294847</v>
      </c>
      <c r="M28" s="220">
        <v>20704</v>
      </c>
      <c r="N28" s="220">
        <v>0</v>
      </c>
      <c r="O28" s="220">
        <v>0</v>
      </c>
      <c r="P28" s="220">
        <v>0</v>
      </c>
    </row>
    <row r="29" spans="1:16" ht="15.75" customHeight="1">
      <c r="A29" s="435"/>
      <c r="B29" s="146" t="s">
        <v>84</v>
      </c>
      <c r="C29" s="139"/>
      <c r="D29" s="168" t="s">
        <v>85</v>
      </c>
      <c r="E29" s="140"/>
      <c r="F29" s="220">
        <v>402663</v>
      </c>
      <c r="G29" s="220">
        <v>449796</v>
      </c>
      <c r="H29" s="220">
        <v>253881</v>
      </c>
      <c r="I29" s="220">
        <v>386866</v>
      </c>
      <c r="J29" s="220">
        <v>437027</v>
      </c>
      <c r="K29" s="220">
        <v>228526</v>
      </c>
      <c r="L29" s="220">
        <v>323260</v>
      </c>
      <c r="M29" s="220">
        <v>63606</v>
      </c>
      <c r="N29" s="220">
        <v>15797</v>
      </c>
      <c r="O29" s="220">
        <v>12769</v>
      </c>
      <c r="P29" s="220">
        <v>25355</v>
      </c>
    </row>
    <row r="30" spans="1:16" ht="15.75" customHeight="1">
      <c r="A30" s="435"/>
      <c r="B30" s="146" t="s">
        <v>86</v>
      </c>
      <c r="C30" s="139"/>
      <c r="D30" s="168" t="s">
        <v>87</v>
      </c>
      <c r="E30" s="140"/>
      <c r="F30" s="220">
        <v>326243</v>
      </c>
      <c r="G30" s="220">
        <v>363322</v>
      </c>
      <c r="H30" s="220">
        <v>226006</v>
      </c>
      <c r="I30" s="220">
        <v>312900</v>
      </c>
      <c r="J30" s="220">
        <v>346544</v>
      </c>
      <c r="K30" s="220">
        <v>221947</v>
      </c>
      <c r="L30" s="220">
        <v>289264</v>
      </c>
      <c r="M30" s="220">
        <v>23636</v>
      </c>
      <c r="N30" s="220">
        <v>13343</v>
      </c>
      <c r="O30" s="220">
        <v>16778</v>
      </c>
      <c r="P30" s="220">
        <v>4059</v>
      </c>
    </row>
    <row r="31" spans="1:16" ht="15.75" customHeight="1">
      <c r="A31" s="435"/>
      <c r="B31" s="146" t="s">
        <v>88</v>
      </c>
      <c r="C31" s="139"/>
      <c r="D31" s="168" t="s">
        <v>89</v>
      </c>
      <c r="E31" s="140"/>
      <c r="F31" s="220">
        <v>291198</v>
      </c>
      <c r="G31" s="220">
        <v>295482</v>
      </c>
      <c r="H31" s="220">
        <v>250499</v>
      </c>
      <c r="I31" s="220">
        <v>290220</v>
      </c>
      <c r="J31" s="220">
        <v>294504</v>
      </c>
      <c r="K31" s="220">
        <v>249520</v>
      </c>
      <c r="L31" s="220">
        <v>231816</v>
      </c>
      <c r="M31" s="220">
        <v>58404</v>
      </c>
      <c r="N31" s="220">
        <v>978</v>
      </c>
      <c r="O31" s="220">
        <v>978</v>
      </c>
      <c r="P31" s="220">
        <v>979</v>
      </c>
    </row>
    <row r="32" spans="1:16" ht="15.75" customHeight="1">
      <c r="A32" s="435"/>
      <c r="B32" s="146" t="s">
        <v>90</v>
      </c>
      <c r="C32" s="139"/>
      <c r="D32" s="168" t="s">
        <v>91</v>
      </c>
      <c r="E32" s="140"/>
      <c r="F32" s="220">
        <v>338934</v>
      </c>
      <c r="G32" s="220">
        <v>388408</v>
      </c>
      <c r="H32" s="220">
        <v>212418</v>
      </c>
      <c r="I32" s="220">
        <v>338934</v>
      </c>
      <c r="J32" s="220">
        <v>388408</v>
      </c>
      <c r="K32" s="220">
        <v>212418</v>
      </c>
      <c r="L32" s="220">
        <v>294045</v>
      </c>
      <c r="M32" s="220">
        <v>44889</v>
      </c>
      <c r="N32" s="220">
        <v>0</v>
      </c>
      <c r="O32" s="220">
        <v>0</v>
      </c>
      <c r="P32" s="220">
        <v>0</v>
      </c>
    </row>
    <row r="33" spans="1:16" ht="15.75" customHeight="1">
      <c r="A33" s="435"/>
      <c r="B33" s="146" t="s">
        <v>92</v>
      </c>
      <c r="C33" s="139"/>
      <c r="D33" s="168" t="s">
        <v>93</v>
      </c>
      <c r="E33" s="140"/>
      <c r="F33" s="220">
        <v>343764</v>
      </c>
      <c r="G33" s="220">
        <v>377797</v>
      </c>
      <c r="H33" s="220">
        <v>227852</v>
      </c>
      <c r="I33" s="220">
        <v>328397</v>
      </c>
      <c r="J33" s="220">
        <v>364303</v>
      </c>
      <c r="K33" s="220">
        <v>206105</v>
      </c>
      <c r="L33" s="220">
        <v>291958</v>
      </c>
      <c r="M33" s="220">
        <v>36439</v>
      </c>
      <c r="N33" s="220">
        <v>15367</v>
      </c>
      <c r="O33" s="220">
        <v>13494</v>
      </c>
      <c r="P33" s="220">
        <v>21747</v>
      </c>
    </row>
    <row r="34" spans="1:16" ht="15.75" customHeight="1">
      <c r="A34" s="435"/>
      <c r="B34" s="146" t="s">
        <v>94</v>
      </c>
      <c r="C34" s="139"/>
      <c r="D34" s="168" t="s">
        <v>95</v>
      </c>
      <c r="E34" s="140"/>
      <c r="F34" s="220">
        <v>403982</v>
      </c>
      <c r="G34" s="220">
        <v>435917</v>
      </c>
      <c r="H34" s="220">
        <v>295504</v>
      </c>
      <c r="I34" s="220">
        <v>393979</v>
      </c>
      <c r="J34" s="220">
        <v>426085</v>
      </c>
      <c r="K34" s="220">
        <v>284917</v>
      </c>
      <c r="L34" s="220">
        <v>363088</v>
      </c>
      <c r="M34" s="220">
        <v>30891</v>
      </c>
      <c r="N34" s="220">
        <v>10003</v>
      </c>
      <c r="O34" s="220">
        <v>9832</v>
      </c>
      <c r="P34" s="220">
        <v>10587</v>
      </c>
    </row>
    <row r="35" spans="1:16" ht="15.75" customHeight="1">
      <c r="A35" s="435"/>
      <c r="B35" s="146" t="s">
        <v>96</v>
      </c>
      <c r="C35" s="139"/>
      <c r="D35" s="168" t="s">
        <v>97</v>
      </c>
      <c r="E35" s="140"/>
      <c r="F35" s="220">
        <v>302809</v>
      </c>
      <c r="G35" s="220">
        <v>319011</v>
      </c>
      <c r="H35" s="220">
        <v>218579</v>
      </c>
      <c r="I35" s="220">
        <v>285639</v>
      </c>
      <c r="J35" s="220">
        <v>298552</v>
      </c>
      <c r="K35" s="220">
        <v>218512</v>
      </c>
      <c r="L35" s="220">
        <v>262233</v>
      </c>
      <c r="M35" s="220">
        <v>23406</v>
      </c>
      <c r="N35" s="220">
        <v>17170</v>
      </c>
      <c r="O35" s="220">
        <v>20459</v>
      </c>
      <c r="P35" s="220">
        <v>67</v>
      </c>
    </row>
    <row r="36" spans="1:16" ht="15.75" customHeight="1">
      <c r="A36" s="435"/>
      <c r="B36" s="146" t="s">
        <v>98</v>
      </c>
      <c r="C36" s="139"/>
      <c r="D36" s="168" t="s">
        <v>99</v>
      </c>
      <c r="E36" s="140"/>
      <c r="F36" s="220">
        <v>316774</v>
      </c>
      <c r="G36" s="220">
        <v>361277</v>
      </c>
      <c r="H36" s="220">
        <v>262157</v>
      </c>
      <c r="I36" s="220">
        <v>304431</v>
      </c>
      <c r="J36" s="220">
        <v>348753</v>
      </c>
      <c r="K36" s="220">
        <v>250035</v>
      </c>
      <c r="L36" s="220">
        <v>282207</v>
      </c>
      <c r="M36" s="220">
        <v>22224</v>
      </c>
      <c r="N36" s="220">
        <v>12343</v>
      </c>
      <c r="O36" s="220">
        <v>12524</v>
      </c>
      <c r="P36" s="220">
        <v>12122</v>
      </c>
    </row>
    <row r="37" spans="1:16" ht="15.75" customHeight="1">
      <c r="A37" s="435"/>
      <c r="B37" s="146" t="s">
        <v>100</v>
      </c>
      <c r="C37" s="139"/>
      <c r="D37" s="168" t="s">
        <v>101</v>
      </c>
      <c r="E37" s="140"/>
      <c r="F37" s="220">
        <v>386251</v>
      </c>
      <c r="G37" s="220">
        <v>439718</v>
      </c>
      <c r="H37" s="220">
        <v>227232</v>
      </c>
      <c r="I37" s="220">
        <v>381998</v>
      </c>
      <c r="J37" s="220">
        <v>434035</v>
      </c>
      <c r="K37" s="220">
        <v>227232</v>
      </c>
      <c r="L37" s="220">
        <v>332870</v>
      </c>
      <c r="M37" s="220">
        <v>49128</v>
      </c>
      <c r="N37" s="220">
        <v>4253</v>
      </c>
      <c r="O37" s="220">
        <v>5683</v>
      </c>
      <c r="P37" s="220">
        <v>0</v>
      </c>
    </row>
    <row r="38" spans="1:16" ht="15.75" customHeight="1">
      <c r="A38" s="435"/>
      <c r="B38" s="146" t="s">
        <v>102</v>
      </c>
      <c r="C38" s="139"/>
      <c r="D38" s="168" t="s">
        <v>103</v>
      </c>
      <c r="E38" s="140"/>
      <c r="F38" s="220">
        <v>320416</v>
      </c>
      <c r="G38" s="220">
        <v>360337</v>
      </c>
      <c r="H38" s="220">
        <v>245373</v>
      </c>
      <c r="I38" s="220">
        <v>320416</v>
      </c>
      <c r="J38" s="220">
        <v>360337</v>
      </c>
      <c r="K38" s="220">
        <v>245373</v>
      </c>
      <c r="L38" s="220">
        <v>288931</v>
      </c>
      <c r="M38" s="220">
        <v>31485</v>
      </c>
      <c r="N38" s="220">
        <v>0</v>
      </c>
      <c r="O38" s="220">
        <v>0</v>
      </c>
      <c r="P38" s="220">
        <v>0</v>
      </c>
    </row>
    <row r="39" spans="1:16" ht="15.75" customHeight="1">
      <c r="A39" s="435"/>
      <c r="B39" s="146" t="s">
        <v>104</v>
      </c>
      <c r="C39" s="139"/>
      <c r="D39" s="168" t="s">
        <v>105</v>
      </c>
      <c r="E39" s="140"/>
      <c r="F39" s="220">
        <v>379691</v>
      </c>
      <c r="G39" s="220">
        <v>422268</v>
      </c>
      <c r="H39" s="220">
        <v>270751</v>
      </c>
      <c r="I39" s="220">
        <v>378861</v>
      </c>
      <c r="J39" s="220">
        <v>421332</v>
      </c>
      <c r="K39" s="220">
        <v>270193</v>
      </c>
      <c r="L39" s="220">
        <v>343444</v>
      </c>
      <c r="M39" s="220">
        <v>35417</v>
      </c>
      <c r="N39" s="220">
        <v>830</v>
      </c>
      <c r="O39" s="220">
        <v>936</v>
      </c>
      <c r="P39" s="220">
        <v>558</v>
      </c>
    </row>
    <row r="40" spans="1:16" ht="15.75" customHeight="1">
      <c r="A40" s="435"/>
      <c r="B40" s="146" t="s">
        <v>106</v>
      </c>
      <c r="C40" s="139"/>
      <c r="D40" s="168" t="s">
        <v>107</v>
      </c>
      <c r="E40" s="140"/>
      <c r="F40" s="220">
        <v>352439</v>
      </c>
      <c r="G40" s="220">
        <v>393489</v>
      </c>
      <c r="H40" s="220">
        <v>230987</v>
      </c>
      <c r="I40" s="220">
        <v>341585</v>
      </c>
      <c r="J40" s="220">
        <v>380440</v>
      </c>
      <c r="K40" s="220">
        <v>226626</v>
      </c>
      <c r="L40" s="220">
        <v>300694</v>
      </c>
      <c r="M40" s="220">
        <v>40891</v>
      </c>
      <c r="N40" s="220">
        <v>10854</v>
      </c>
      <c r="O40" s="220">
        <v>13049</v>
      </c>
      <c r="P40" s="220">
        <v>4361</v>
      </c>
    </row>
    <row r="41" spans="1:16" ht="15.75" customHeight="1">
      <c r="A41" s="435"/>
      <c r="B41" s="146" t="s">
        <v>108</v>
      </c>
      <c r="C41" s="139"/>
      <c r="D41" s="168" t="s">
        <v>236</v>
      </c>
      <c r="E41" s="140"/>
      <c r="F41" s="220" t="s">
        <v>51</v>
      </c>
      <c r="G41" s="220" t="s">
        <v>51</v>
      </c>
      <c r="H41" s="220" t="s">
        <v>51</v>
      </c>
      <c r="I41" s="220" t="s">
        <v>51</v>
      </c>
      <c r="J41" s="220" t="s">
        <v>51</v>
      </c>
      <c r="K41" s="220" t="s">
        <v>51</v>
      </c>
      <c r="L41" s="220" t="s">
        <v>51</v>
      </c>
      <c r="M41" s="220" t="s">
        <v>51</v>
      </c>
      <c r="N41" s="220" t="s">
        <v>51</v>
      </c>
      <c r="O41" s="220" t="s">
        <v>51</v>
      </c>
      <c r="P41" s="220" t="s">
        <v>51</v>
      </c>
    </row>
    <row r="42" spans="1:16" ht="15.75" customHeight="1">
      <c r="A42" s="435"/>
      <c r="B42" s="146" t="s">
        <v>109</v>
      </c>
      <c r="C42" s="139"/>
      <c r="D42" s="168" t="s">
        <v>110</v>
      </c>
      <c r="E42" s="140"/>
      <c r="F42" s="220" t="s">
        <v>160</v>
      </c>
      <c r="G42" s="220" t="s">
        <v>160</v>
      </c>
      <c r="H42" s="220" t="s">
        <v>160</v>
      </c>
      <c r="I42" s="220" t="s">
        <v>160</v>
      </c>
      <c r="J42" s="220" t="s">
        <v>160</v>
      </c>
      <c r="K42" s="220" t="s">
        <v>160</v>
      </c>
      <c r="L42" s="220" t="s">
        <v>160</v>
      </c>
      <c r="M42" s="220" t="s">
        <v>160</v>
      </c>
      <c r="N42" s="220" t="s">
        <v>160</v>
      </c>
      <c r="O42" s="220" t="s">
        <v>160</v>
      </c>
      <c r="P42" s="220" t="s">
        <v>160</v>
      </c>
    </row>
    <row r="43" spans="1:16" ht="15.75" customHeight="1">
      <c r="A43" s="435"/>
      <c r="B43" s="146" t="s">
        <v>111</v>
      </c>
      <c r="C43" s="139"/>
      <c r="D43" s="168" t="s">
        <v>112</v>
      </c>
      <c r="E43" s="140"/>
      <c r="F43" s="220" t="s">
        <v>160</v>
      </c>
      <c r="G43" s="220" t="s">
        <v>160</v>
      </c>
      <c r="H43" s="220" t="s">
        <v>160</v>
      </c>
      <c r="I43" s="220" t="s">
        <v>160</v>
      </c>
      <c r="J43" s="220" t="s">
        <v>160</v>
      </c>
      <c r="K43" s="220" t="s">
        <v>160</v>
      </c>
      <c r="L43" s="220" t="s">
        <v>160</v>
      </c>
      <c r="M43" s="220" t="s">
        <v>160</v>
      </c>
      <c r="N43" s="220" t="s">
        <v>160</v>
      </c>
      <c r="O43" s="220" t="s">
        <v>160</v>
      </c>
      <c r="P43" s="220" t="s">
        <v>160</v>
      </c>
    </row>
    <row r="44" spans="1:16" ht="15.75" customHeight="1">
      <c r="A44" s="435"/>
      <c r="B44" s="147" t="s">
        <v>113</v>
      </c>
      <c r="C44" s="141"/>
      <c r="D44" s="169" t="s">
        <v>114</v>
      </c>
      <c r="E44" s="142"/>
      <c r="F44" s="224" t="s">
        <v>160</v>
      </c>
      <c r="G44" s="224" t="s">
        <v>160</v>
      </c>
      <c r="H44" s="224" t="s">
        <v>160</v>
      </c>
      <c r="I44" s="224" t="s">
        <v>160</v>
      </c>
      <c r="J44" s="224" t="s">
        <v>160</v>
      </c>
      <c r="K44" s="224" t="s">
        <v>160</v>
      </c>
      <c r="L44" s="224" t="s">
        <v>160</v>
      </c>
      <c r="M44" s="224" t="s">
        <v>160</v>
      </c>
      <c r="N44" s="224" t="s">
        <v>160</v>
      </c>
      <c r="O44" s="224" t="s">
        <v>160</v>
      </c>
      <c r="P44" s="224" t="s">
        <v>160</v>
      </c>
    </row>
    <row r="45" spans="1:16" ht="15.75" customHeight="1">
      <c r="A45" s="435"/>
      <c r="B45" s="148" t="s">
        <v>115</v>
      </c>
      <c r="C45" s="149"/>
      <c r="D45" s="171" t="s">
        <v>116</v>
      </c>
      <c r="E45" s="150"/>
      <c r="F45" s="226">
        <v>323203</v>
      </c>
      <c r="G45" s="226">
        <v>365598</v>
      </c>
      <c r="H45" s="226">
        <v>248032</v>
      </c>
      <c r="I45" s="226">
        <v>316562</v>
      </c>
      <c r="J45" s="226">
        <v>359086</v>
      </c>
      <c r="K45" s="226">
        <v>241162</v>
      </c>
      <c r="L45" s="226">
        <v>297294</v>
      </c>
      <c r="M45" s="226">
        <v>19268</v>
      </c>
      <c r="N45" s="226">
        <v>6641</v>
      </c>
      <c r="O45" s="226">
        <v>6512</v>
      </c>
      <c r="P45" s="226">
        <v>6870</v>
      </c>
    </row>
    <row r="46" spans="1:16" ht="15.75" customHeight="1">
      <c r="A46" s="435"/>
      <c r="B46" s="147" t="s">
        <v>117</v>
      </c>
      <c r="C46" s="141"/>
      <c r="D46" s="169" t="s">
        <v>118</v>
      </c>
      <c r="E46" s="142"/>
      <c r="F46" s="224">
        <v>182615</v>
      </c>
      <c r="G46" s="224">
        <v>241284</v>
      </c>
      <c r="H46" s="224">
        <v>148493</v>
      </c>
      <c r="I46" s="224">
        <v>176638</v>
      </c>
      <c r="J46" s="224">
        <v>230366</v>
      </c>
      <c r="K46" s="224">
        <v>145390</v>
      </c>
      <c r="L46" s="224">
        <v>169326</v>
      </c>
      <c r="M46" s="224">
        <v>7312</v>
      </c>
      <c r="N46" s="224">
        <v>5977</v>
      </c>
      <c r="O46" s="224">
        <v>10918</v>
      </c>
      <c r="P46" s="224">
        <v>3103</v>
      </c>
    </row>
    <row r="47" spans="1:16" ht="15.75" customHeight="1">
      <c r="A47" s="435"/>
      <c r="B47" s="148" t="s">
        <v>119</v>
      </c>
      <c r="C47" s="149"/>
      <c r="D47" s="171" t="s">
        <v>120</v>
      </c>
      <c r="E47" s="150"/>
      <c r="F47" s="226">
        <v>202705</v>
      </c>
      <c r="G47" s="226">
        <v>249850</v>
      </c>
      <c r="H47" s="226">
        <v>164191</v>
      </c>
      <c r="I47" s="226">
        <v>201261</v>
      </c>
      <c r="J47" s="226">
        <v>247803</v>
      </c>
      <c r="K47" s="226">
        <v>163240</v>
      </c>
      <c r="L47" s="226">
        <v>188467</v>
      </c>
      <c r="M47" s="226">
        <v>12794</v>
      </c>
      <c r="N47" s="226">
        <v>1444</v>
      </c>
      <c r="O47" s="226">
        <v>2047</v>
      </c>
      <c r="P47" s="226">
        <v>951</v>
      </c>
    </row>
    <row r="48" spans="1:16" ht="15.75" customHeight="1">
      <c r="A48" s="435"/>
      <c r="B48" s="147" t="s">
        <v>121</v>
      </c>
      <c r="C48" s="141"/>
      <c r="D48" s="169" t="s">
        <v>122</v>
      </c>
      <c r="E48" s="142"/>
      <c r="F48" s="224">
        <v>117004</v>
      </c>
      <c r="G48" s="224">
        <v>143288</v>
      </c>
      <c r="H48" s="224">
        <v>100298</v>
      </c>
      <c r="I48" s="224">
        <v>116805</v>
      </c>
      <c r="J48" s="224">
        <v>143287</v>
      </c>
      <c r="K48" s="224">
        <v>99972</v>
      </c>
      <c r="L48" s="224">
        <v>111697</v>
      </c>
      <c r="M48" s="224">
        <v>5108</v>
      </c>
      <c r="N48" s="224">
        <v>199</v>
      </c>
      <c r="O48" s="224">
        <v>1</v>
      </c>
      <c r="P48" s="224">
        <v>326</v>
      </c>
    </row>
    <row r="49" spans="1:16" ht="15.75" customHeight="1">
      <c r="A49" s="435"/>
      <c r="B49" s="148" t="s">
        <v>123</v>
      </c>
      <c r="C49" s="149"/>
      <c r="D49" s="171" t="s">
        <v>124</v>
      </c>
      <c r="E49" s="150"/>
      <c r="F49" s="226">
        <v>326090</v>
      </c>
      <c r="G49" s="226">
        <v>480412</v>
      </c>
      <c r="H49" s="226">
        <v>275903</v>
      </c>
      <c r="I49" s="226">
        <v>325713</v>
      </c>
      <c r="J49" s="226">
        <v>480269</v>
      </c>
      <c r="K49" s="226">
        <v>275450</v>
      </c>
      <c r="L49" s="226">
        <v>308307</v>
      </c>
      <c r="M49" s="226">
        <v>17406</v>
      </c>
      <c r="N49" s="226">
        <v>377</v>
      </c>
      <c r="O49" s="226">
        <v>143</v>
      </c>
      <c r="P49" s="226">
        <v>453</v>
      </c>
    </row>
    <row r="50" spans="1:16" ht="15.75" customHeight="1">
      <c r="A50" s="435"/>
      <c r="B50" s="147" t="s">
        <v>125</v>
      </c>
      <c r="C50" s="141"/>
      <c r="D50" s="169" t="s">
        <v>126</v>
      </c>
      <c r="E50" s="142"/>
      <c r="F50" s="224">
        <v>210060</v>
      </c>
      <c r="G50" s="224">
        <v>227536</v>
      </c>
      <c r="H50" s="224">
        <v>202255</v>
      </c>
      <c r="I50" s="224">
        <v>209298</v>
      </c>
      <c r="J50" s="224">
        <v>226637</v>
      </c>
      <c r="K50" s="224">
        <v>201555</v>
      </c>
      <c r="L50" s="224">
        <v>202594</v>
      </c>
      <c r="M50" s="224">
        <v>6704</v>
      </c>
      <c r="N50" s="224">
        <v>762</v>
      </c>
      <c r="O50" s="224">
        <v>899</v>
      </c>
      <c r="P50" s="224">
        <v>700</v>
      </c>
    </row>
    <row r="51" spans="1:16" ht="15.75" customHeight="1">
      <c r="A51" s="435"/>
      <c r="B51" s="143" t="s">
        <v>127</v>
      </c>
      <c r="C51" s="144"/>
      <c r="D51" s="170" t="s">
        <v>237</v>
      </c>
      <c r="E51" s="145"/>
      <c r="F51" s="226" t="s">
        <v>160</v>
      </c>
      <c r="G51" s="226" t="s">
        <v>160</v>
      </c>
      <c r="H51" s="226" t="s">
        <v>160</v>
      </c>
      <c r="I51" s="226" t="s">
        <v>160</v>
      </c>
      <c r="J51" s="226" t="s">
        <v>160</v>
      </c>
      <c r="K51" s="226" t="s">
        <v>160</v>
      </c>
      <c r="L51" s="226" t="s">
        <v>160</v>
      </c>
      <c r="M51" s="226" t="s">
        <v>160</v>
      </c>
      <c r="N51" s="226" t="s">
        <v>160</v>
      </c>
      <c r="O51" s="226" t="s">
        <v>160</v>
      </c>
      <c r="P51" s="226" t="s">
        <v>160</v>
      </c>
    </row>
    <row r="52" spans="1:16" ht="15.75" customHeight="1">
      <c r="A52" s="435"/>
      <c r="B52" s="151" t="s">
        <v>128</v>
      </c>
      <c r="D52" s="172" t="s">
        <v>238</v>
      </c>
      <c r="E52" s="153"/>
      <c r="F52" s="220" t="s">
        <v>160</v>
      </c>
      <c r="G52" s="220" t="s">
        <v>160</v>
      </c>
      <c r="H52" s="220" t="s">
        <v>160</v>
      </c>
      <c r="I52" s="220" t="s">
        <v>160</v>
      </c>
      <c r="J52" s="220" t="s">
        <v>160</v>
      </c>
      <c r="K52" s="220" t="s">
        <v>160</v>
      </c>
      <c r="L52" s="220" t="s">
        <v>160</v>
      </c>
      <c r="M52" s="220" t="s">
        <v>160</v>
      </c>
      <c r="N52" s="220" t="s">
        <v>160</v>
      </c>
      <c r="O52" s="220" t="s">
        <v>160</v>
      </c>
      <c r="P52" s="220" t="s">
        <v>160</v>
      </c>
    </row>
    <row r="53" spans="1:16" ht="15.75" customHeight="1">
      <c r="A53" s="435"/>
      <c r="B53" s="147" t="s">
        <v>129</v>
      </c>
      <c r="C53" s="141"/>
      <c r="D53" s="169" t="s">
        <v>130</v>
      </c>
      <c r="E53" s="142"/>
      <c r="F53" s="224">
        <v>264434</v>
      </c>
      <c r="G53" s="224">
        <v>323189</v>
      </c>
      <c r="H53" s="224">
        <v>196486</v>
      </c>
      <c r="I53" s="224">
        <v>260148</v>
      </c>
      <c r="J53" s="224">
        <v>318945</v>
      </c>
      <c r="K53" s="224">
        <v>192152</v>
      </c>
      <c r="L53" s="224">
        <v>244329</v>
      </c>
      <c r="M53" s="224">
        <v>15819</v>
      </c>
      <c r="N53" s="224">
        <v>4286</v>
      </c>
      <c r="O53" s="224">
        <v>4244</v>
      </c>
      <c r="P53" s="224">
        <v>4334</v>
      </c>
    </row>
    <row r="54" spans="1:16" ht="15.75" customHeight="1">
      <c r="A54" s="435"/>
      <c r="B54" s="151" t="s">
        <v>131</v>
      </c>
      <c r="D54" s="172" t="s">
        <v>132</v>
      </c>
      <c r="E54" s="153"/>
      <c r="F54" s="226">
        <v>398072</v>
      </c>
      <c r="G54" s="226">
        <v>465590</v>
      </c>
      <c r="H54" s="226">
        <v>266997</v>
      </c>
      <c r="I54" s="226">
        <v>335133</v>
      </c>
      <c r="J54" s="226">
        <v>378619</v>
      </c>
      <c r="K54" s="226">
        <v>250713</v>
      </c>
      <c r="L54" s="226">
        <v>312846</v>
      </c>
      <c r="M54" s="226">
        <v>22287</v>
      </c>
      <c r="N54" s="226">
        <v>62939</v>
      </c>
      <c r="O54" s="226">
        <v>86971</v>
      </c>
      <c r="P54" s="226">
        <v>16284</v>
      </c>
    </row>
    <row r="55" spans="1:16" ht="15.75" customHeight="1">
      <c r="A55" s="435"/>
      <c r="B55" s="154" t="s">
        <v>133</v>
      </c>
      <c r="C55" s="155"/>
      <c r="D55" s="173" t="s">
        <v>134</v>
      </c>
      <c r="E55" s="156"/>
      <c r="F55" s="220">
        <v>154485</v>
      </c>
      <c r="G55" s="220">
        <v>176612</v>
      </c>
      <c r="H55" s="220">
        <v>128841</v>
      </c>
      <c r="I55" s="220">
        <v>152909</v>
      </c>
      <c r="J55" s="220">
        <v>174644</v>
      </c>
      <c r="K55" s="220">
        <v>127719</v>
      </c>
      <c r="L55" s="220">
        <v>149222</v>
      </c>
      <c r="M55" s="220">
        <v>3687</v>
      </c>
      <c r="N55" s="220">
        <v>1576</v>
      </c>
      <c r="O55" s="220">
        <v>1968</v>
      </c>
      <c r="P55" s="220">
        <v>1122</v>
      </c>
    </row>
    <row r="56" spans="1:16" ht="15.75" customHeight="1">
      <c r="A56" s="435"/>
      <c r="B56" s="154" t="s">
        <v>135</v>
      </c>
      <c r="C56" s="155"/>
      <c r="D56" s="173" t="s">
        <v>136</v>
      </c>
      <c r="E56" s="156"/>
      <c r="F56" s="220">
        <v>406146</v>
      </c>
      <c r="G56" s="220">
        <v>439740</v>
      </c>
      <c r="H56" s="220">
        <v>324171</v>
      </c>
      <c r="I56" s="220">
        <v>401194</v>
      </c>
      <c r="J56" s="220">
        <v>436372</v>
      </c>
      <c r="K56" s="220">
        <v>315355</v>
      </c>
      <c r="L56" s="220">
        <v>365185</v>
      </c>
      <c r="M56" s="220">
        <v>36009</v>
      </c>
      <c r="N56" s="220">
        <v>4952</v>
      </c>
      <c r="O56" s="220">
        <v>3368</v>
      </c>
      <c r="P56" s="220">
        <v>8816</v>
      </c>
    </row>
    <row r="57" spans="1:16" ht="15.75" customHeight="1">
      <c r="A57" s="435"/>
      <c r="B57" s="154" t="s">
        <v>137</v>
      </c>
      <c r="C57" s="155"/>
      <c r="D57" s="173" t="s">
        <v>138</v>
      </c>
      <c r="E57" s="156"/>
      <c r="F57" s="220" t="s">
        <v>160</v>
      </c>
      <c r="G57" s="220" t="s">
        <v>160</v>
      </c>
      <c r="H57" s="220" t="s">
        <v>160</v>
      </c>
      <c r="I57" s="220" t="s">
        <v>160</v>
      </c>
      <c r="J57" s="220" t="s">
        <v>160</v>
      </c>
      <c r="K57" s="220" t="s">
        <v>160</v>
      </c>
      <c r="L57" s="220" t="s">
        <v>160</v>
      </c>
      <c r="M57" s="220" t="s">
        <v>160</v>
      </c>
      <c r="N57" s="220" t="s">
        <v>160</v>
      </c>
      <c r="O57" s="220" t="s">
        <v>160</v>
      </c>
      <c r="P57" s="220" t="s">
        <v>160</v>
      </c>
    </row>
    <row r="58" spans="1:16" ht="15.75" customHeight="1">
      <c r="A58" s="435"/>
      <c r="B58" s="147" t="s">
        <v>139</v>
      </c>
      <c r="C58" s="141"/>
      <c r="D58" s="169" t="s">
        <v>140</v>
      </c>
      <c r="E58" s="142"/>
      <c r="F58" s="224" t="s">
        <v>160</v>
      </c>
      <c r="G58" s="224" t="s">
        <v>160</v>
      </c>
      <c r="H58" s="224" t="s">
        <v>160</v>
      </c>
      <c r="I58" s="224" t="s">
        <v>160</v>
      </c>
      <c r="J58" s="224" t="s">
        <v>160</v>
      </c>
      <c r="K58" s="224" t="s">
        <v>160</v>
      </c>
      <c r="L58" s="224" t="s">
        <v>160</v>
      </c>
      <c r="M58" s="224" t="s">
        <v>160</v>
      </c>
      <c r="N58" s="224" t="s">
        <v>160</v>
      </c>
      <c r="O58" s="224" t="s">
        <v>160</v>
      </c>
      <c r="P58" s="224" t="s">
        <v>160</v>
      </c>
    </row>
    <row r="59" spans="1:16" ht="15.75" customHeight="1">
      <c r="A59" s="435"/>
      <c r="B59" s="151" t="s">
        <v>141</v>
      </c>
      <c r="D59" s="172" t="s">
        <v>239</v>
      </c>
      <c r="E59" s="153"/>
      <c r="F59" s="226" t="s">
        <v>160</v>
      </c>
      <c r="G59" s="226" t="s">
        <v>160</v>
      </c>
      <c r="H59" s="226" t="s">
        <v>160</v>
      </c>
      <c r="I59" s="226" t="s">
        <v>160</v>
      </c>
      <c r="J59" s="226" t="s">
        <v>160</v>
      </c>
      <c r="K59" s="226" t="s">
        <v>160</v>
      </c>
      <c r="L59" s="226" t="s">
        <v>160</v>
      </c>
      <c r="M59" s="226" t="s">
        <v>160</v>
      </c>
      <c r="N59" s="226" t="s">
        <v>160</v>
      </c>
      <c r="O59" s="226" t="s">
        <v>160</v>
      </c>
      <c r="P59" s="226" t="s">
        <v>160</v>
      </c>
    </row>
    <row r="60" spans="1:16" ht="15.75" customHeight="1">
      <c r="A60" s="435"/>
      <c r="B60" s="147" t="s">
        <v>142</v>
      </c>
      <c r="C60" s="141"/>
      <c r="D60" s="169" t="s">
        <v>240</v>
      </c>
      <c r="E60" s="142"/>
      <c r="F60" s="224" t="s">
        <v>160</v>
      </c>
      <c r="G60" s="224" t="s">
        <v>160</v>
      </c>
      <c r="H60" s="224" t="s">
        <v>160</v>
      </c>
      <c r="I60" s="224" t="s">
        <v>160</v>
      </c>
      <c r="J60" s="224" t="s">
        <v>160</v>
      </c>
      <c r="K60" s="224" t="s">
        <v>160</v>
      </c>
      <c r="L60" s="224" t="s">
        <v>160</v>
      </c>
      <c r="M60" s="224" t="s">
        <v>160</v>
      </c>
      <c r="N60" s="224" t="s">
        <v>160</v>
      </c>
      <c r="O60" s="224" t="s">
        <v>160</v>
      </c>
      <c r="P60" s="224" t="s">
        <v>160</v>
      </c>
    </row>
    <row r="61" spans="1:16" ht="15.75" customHeight="1">
      <c r="B61" s="157"/>
      <c r="D61" s="152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</row>
    <row r="62" spans="1:16" ht="17.25" customHeight="1">
      <c r="A62" s="434">
        <v>16</v>
      </c>
      <c r="B62" s="54" t="s">
        <v>241</v>
      </c>
      <c r="C62" s="133"/>
      <c r="D62" s="134"/>
      <c r="E62" s="133"/>
      <c r="F62" s="134"/>
      <c r="G62" s="133"/>
      <c r="H62" s="133"/>
      <c r="I62" s="133"/>
      <c r="J62" s="133"/>
      <c r="K62" s="133"/>
      <c r="L62" s="133"/>
      <c r="M62" s="133"/>
      <c r="N62" s="55"/>
      <c r="O62" s="133"/>
      <c r="P62" s="55" t="s">
        <v>221</v>
      </c>
    </row>
    <row r="63" spans="1:16" s="56" customFormat="1" ht="15.75" customHeight="1">
      <c r="A63" s="435"/>
      <c r="B63" s="436" t="s">
        <v>222</v>
      </c>
      <c r="C63" s="437"/>
      <c r="D63" s="437"/>
      <c r="E63" s="438"/>
      <c r="F63" s="442" t="s">
        <v>223</v>
      </c>
      <c r="G63" s="443"/>
      <c r="H63" s="444"/>
      <c r="I63" s="442" t="s">
        <v>224</v>
      </c>
      <c r="J63" s="443"/>
      <c r="K63" s="444"/>
      <c r="L63" s="445" t="s">
        <v>225</v>
      </c>
      <c r="M63" s="445" t="s">
        <v>226</v>
      </c>
      <c r="N63" s="442" t="s">
        <v>227</v>
      </c>
      <c r="O63" s="443"/>
      <c r="P63" s="444"/>
    </row>
    <row r="64" spans="1:16" s="56" customFormat="1" ht="15.75" customHeight="1" thickBot="1">
      <c r="A64" s="435"/>
      <c r="B64" s="447"/>
      <c r="C64" s="448"/>
      <c r="D64" s="448"/>
      <c r="E64" s="449"/>
      <c r="F64" s="57" t="s">
        <v>228</v>
      </c>
      <c r="G64" s="58" t="s">
        <v>229</v>
      </c>
      <c r="H64" s="58" t="s">
        <v>230</v>
      </c>
      <c r="I64" s="59" t="s">
        <v>228</v>
      </c>
      <c r="J64" s="58" t="s">
        <v>229</v>
      </c>
      <c r="K64" s="58" t="s">
        <v>230</v>
      </c>
      <c r="L64" s="450"/>
      <c r="M64" s="450"/>
      <c r="N64" s="58" t="s">
        <v>228</v>
      </c>
      <c r="O64" s="59" t="s">
        <v>229</v>
      </c>
      <c r="P64" s="57" t="s">
        <v>230</v>
      </c>
    </row>
    <row r="65" spans="1:16" ht="15.75" customHeight="1" thickTop="1">
      <c r="A65" s="435"/>
      <c r="B65" s="60" t="s">
        <v>35</v>
      </c>
      <c r="C65" s="135"/>
      <c r="D65" s="166" t="s">
        <v>55</v>
      </c>
      <c r="E65" s="136"/>
      <c r="F65" s="214">
        <v>310156</v>
      </c>
      <c r="G65" s="214">
        <v>372634</v>
      </c>
      <c r="H65" s="214">
        <v>232633</v>
      </c>
      <c r="I65" s="214">
        <v>303771</v>
      </c>
      <c r="J65" s="214">
        <v>364470</v>
      </c>
      <c r="K65" s="214">
        <v>228455</v>
      </c>
      <c r="L65" s="214">
        <v>280916</v>
      </c>
      <c r="M65" s="214">
        <v>22855</v>
      </c>
      <c r="N65" s="214">
        <v>6385</v>
      </c>
      <c r="O65" s="214">
        <v>8164</v>
      </c>
      <c r="P65" s="214">
        <v>4178</v>
      </c>
    </row>
    <row r="66" spans="1:16" ht="15.75" customHeight="1">
      <c r="A66" s="435"/>
      <c r="B66" s="61" t="s">
        <v>56</v>
      </c>
      <c r="C66" s="137"/>
      <c r="D66" s="167" t="s">
        <v>57</v>
      </c>
      <c r="E66" s="138"/>
      <c r="F66" s="226" t="s">
        <v>51</v>
      </c>
      <c r="G66" s="226" t="s">
        <v>51</v>
      </c>
      <c r="H66" s="226" t="s">
        <v>51</v>
      </c>
      <c r="I66" s="226" t="s">
        <v>51</v>
      </c>
      <c r="J66" s="226" t="s">
        <v>51</v>
      </c>
      <c r="K66" s="226" t="s">
        <v>51</v>
      </c>
      <c r="L66" s="226" t="s">
        <v>51</v>
      </c>
      <c r="M66" s="226" t="s">
        <v>51</v>
      </c>
      <c r="N66" s="226" t="s">
        <v>51</v>
      </c>
      <c r="O66" s="226" t="s">
        <v>51</v>
      </c>
      <c r="P66" s="226" t="s">
        <v>51</v>
      </c>
    </row>
    <row r="67" spans="1:16" ht="15.75" customHeight="1">
      <c r="A67" s="435"/>
      <c r="B67" s="62" t="s">
        <v>36</v>
      </c>
      <c r="C67" s="139"/>
      <c r="D67" s="168" t="s">
        <v>58</v>
      </c>
      <c r="E67" s="140"/>
      <c r="F67" s="220">
        <v>398371</v>
      </c>
      <c r="G67" s="220">
        <v>405694</v>
      </c>
      <c r="H67" s="220">
        <v>316059</v>
      </c>
      <c r="I67" s="220">
        <v>365175</v>
      </c>
      <c r="J67" s="220">
        <v>373201</v>
      </c>
      <c r="K67" s="220">
        <v>274964</v>
      </c>
      <c r="L67" s="220">
        <v>342632</v>
      </c>
      <c r="M67" s="220">
        <v>22543</v>
      </c>
      <c r="N67" s="220">
        <v>33196</v>
      </c>
      <c r="O67" s="220">
        <v>32493</v>
      </c>
      <c r="P67" s="220">
        <v>41095</v>
      </c>
    </row>
    <row r="68" spans="1:16" ht="15.75" customHeight="1">
      <c r="A68" s="435"/>
      <c r="B68" s="62" t="s">
        <v>37</v>
      </c>
      <c r="C68" s="139"/>
      <c r="D68" s="168" t="s">
        <v>59</v>
      </c>
      <c r="E68" s="140"/>
      <c r="F68" s="220">
        <v>347490</v>
      </c>
      <c r="G68" s="220">
        <v>392746</v>
      </c>
      <c r="H68" s="220">
        <v>245477</v>
      </c>
      <c r="I68" s="220">
        <v>341253</v>
      </c>
      <c r="J68" s="220">
        <v>386364</v>
      </c>
      <c r="K68" s="220">
        <v>239569</v>
      </c>
      <c r="L68" s="220">
        <v>304344</v>
      </c>
      <c r="M68" s="220">
        <v>36909</v>
      </c>
      <c r="N68" s="220">
        <v>6237</v>
      </c>
      <c r="O68" s="220">
        <v>6382</v>
      </c>
      <c r="P68" s="220">
        <v>5908</v>
      </c>
    </row>
    <row r="69" spans="1:16" ht="15.75" customHeight="1">
      <c r="A69" s="435"/>
      <c r="B69" s="62" t="s">
        <v>60</v>
      </c>
      <c r="C69" s="139"/>
      <c r="D69" s="168" t="s">
        <v>61</v>
      </c>
      <c r="E69" s="140"/>
      <c r="F69" s="220">
        <v>520762</v>
      </c>
      <c r="G69" s="220">
        <v>536079</v>
      </c>
      <c r="H69" s="220">
        <v>393951</v>
      </c>
      <c r="I69" s="220">
        <v>517388</v>
      </c>
      <c r="J69" s="220">
        <v>532516</v>
      </c>
      <c r="K69" s="220">
        <v>392137</v>
      </c>
      <c r="L69" s="220">
        <v>464699</v>
      </c>
      <c r="M69" s="220">
        <v>52689</v>
      </c>
      <c r="N69" s="220">
        <v>3374</v>
      </c>
      <c r="O69" s="220">
        <v>3563</v>
      </c>
      <c r="P69" s="220">
        <v>1814</v>
      </c>
    </row>
    <row r="70" spans="1:16" ht="15.75" customHeight="1">
      <c r="A70" s="435"/>
      <c r="B70" s="62" t="s">
        <v>38</v>
      </c>
      <c r="C70" s="139"/>
      <c r="D70" s="168" t="s">
        <v>62</v>
      </c>
      <c r="E70" s="140"/>
      <c r="F70" s="220">
        <v>352329</v>
      </c>
      <c r="G70" s="220">
        <v>411414</v>
      </c>
      <c r="H70" s="220">
        <v>261780</v>
      </c>
      <c r="I70" s="220">
        <v>352182</v>
      </c>
      <c r="J70" s="220">
        <v>411262</v>
      </c>
      <c r="K70" s="220">
        <v>261641</v>
      </c>
      <c r="L70" s="220">
        <v>320979</v>
      </c>
      <c r="M70" s="220">
        <v>31203</v>
      </c>
      <c r="N70" s="220">
        <v>147</v>
      </c>
      <c r="O70" s="220">
        <v>152</v>
      </c>
      <c r="P70" s="220">
        <v>139</v>
      </c>
    </row>
    <row r="71" spans="1:16" ht="15.75" customHeight="1">
      <c r="A71" s="435"/>
      <c r="B71" s="62" t="s">
        <v>39</v>
      </c>
      <c r="C71" s="139"/>
      <c r="D71" s="168" t="s">
        <v>40</v>
      </c>
      <c r="E71" s="140"/>
      <c r="F71" s="220">
        <v>327984</v>
      </c>
      <c r="G71" s="220">
        <v>351773</v>
      </c>
      <c r="H71" s="220">
        <v>238899</v>
      </c>
      <c r="I71" s="220">
        <v>327683</v>
      </c>
      <c r="J71" s="220">
        <v>351429</v>
      </c>
      <c r="K71" s="220">
        <v>238757</v>
      </c>
      <c r="L71" s="220">
        <v>289265</v>
      </c>
      <c r="M71" s="220">
        <v>38418</v>
      </c>
      <c r="N71" s="220">
        <v>301</v>
      </c>
      <c r="O71" s="220">
        <v>344</v>
      </c>
      <c r="P71" s="220">
        <v>142</v>
      </c>
    </row>
    <row r="72" spans="1:16" ht="15.75" customHeight="1">
      <c r="A72" s="435"/>
      <c r="B72" s="62" t="s">
        <v>41</v>
      </c>
      <c r="C72" s="139"/>
      <c r="D72" s="168" t="s">
        <v>231</v>
      </c>
      <c r="E72" s="140"/>
      <c r="F72" s="220">
        <v>229567</v>
      </c>
      <c r="G72" s="220">
        <v>317001</v>
      </c>
      <c r="H72" s="220">
        <v>179257</v>
      </c>
      <c r="I72" s="220">
        <v>223540</v>
      </c>
      <c r="J72" s="220">
        <v>308978</v>
      </c>
      <c r="K72" s="220">
        <v>174379</v>
      </c>
      <c r="L72" s="220">
        <v>214555</v>
      </c>
      <c r="M72" s="220">
        <v>8985</v>
      </c>
      <c r="N72" s="220">
        <v>6027</v>
      </c>
      <c r="O72" s="220">
        <v>8023</v>
      </c>
      <c r="P72" s="220">
        <v>4878</v>
      </c>
    </row>
    <row r="73" spans="1:16" ht="15.75" customHeight="1">
      <c r="A73" s="435"/>
      <c r="B73" s="62" t="s">
        <v>42</v>
      </c>
      <c r="C73" s="139"/>
      <c r="D73" s="168" t="s">
        <v>43</v>
      </c>
      <c r="E73" s="140"/>
      <c r="F73" s="220">
        <v>437919</v>
      </c>
      <c r="G73" s="220">
        <v>758310</v>
      </c>
      <c r="H73" s="220">
        <v>265756</v>
      </c>
      <c r="I73" s="220">
        <v>415981</v>
      </c>
      <c r="J73" s="220">
        <v>715605</v>
      </c>
      <c r="K73" s="220">
        <v>254977</v>
      </c>
      <c r="L73" s="220">
        <v>407673</v>
      </c>
      <c r="M73" s="220">
        <v>8308</v>
      </c>
      <c r="N73" s="220">
        <v>21938</v>
      </c>
      <c r="O73" s="220">
        <v>42705</v>
      </c>
      <c r="P73" s="220">
        <v>10779</v>
      </c>
    </row>
    <row r="74" spans="1:16" ht="15.75" customHeight="1">
      <c r="A74" s="435"/>
      <c r="B74" s="62" t="s">
        <v>63</v>
      </c>
      <c r="C74" s="139"/>
      <c r="D74" s="168" t="s">
        <v>64</v>
      </c>
      <c r="E74" s="140"/>
      <c r="F74" s="220">
        <v>303085</v>
      </c>
      <c r="G74" s="220">
        <v>385860</v>
      </c>
      <c r="H74" s="220">
        <v>202295</v>
      </c>
      <c r="I74" s="220">
        <v>296418</v>
      </c>
      <c r="J74" s="220">
        <v>375173</v>
      </c>
      <c r="K74" s="220">
        <v>200523</v>
      </c>
      <c r="L74" s="220">
        <v>283927</v>
      </c>
      <c r="M74" s="220">
        <v>12491</v>
      </c>
      <c r="N74" s="220">
        <v>6667</v>
      </c>
      <c r="O74" s="220">
        <v>10687</v>
      </c>
      <c r="P74" s="220">
        <v>1772</v>
      </c>
    </row>
    <row r="75" spans="1:16" ht="15.75" customHeight="1">
      <c r="A75" s="435"/>
      <c r="B75" s="62" t="s">
        <v>44</v>
      </c>
      <c r="C75" s="139"/>
      <c r="D75" s="168" t="s">
        <v>65</v>
      </c>
      <c r="E75" s="140"/>
      <c r="F75" s="220">
        <v>428458</v>
      </c>
      <c r="G75" s="220">
        <v>467482</v>
      </c>
      <c r="H75" s="220">
        <v>332001</v>
      </c>
      <c r="I75" s="220">
        <v>401834</v>
      </c>
      <c r="J75" s="220">
        <v>438060</v>
      </c>
      <c r="K75" s="220">
        <v>312293</v>
      </c>
      <c r="L75" s="220">
        <v>359912</v>
      </c>
      <c r="M75" s="220">
        <v>41922</v>
      </c>
      <c r="N75" s="220">
        <v>26624</v>
      </c>
      <c r="O75" s="220">
        <v>29422</v>
      </c>
      <c r="P75" s="220">
        <v>19708</v>
      </c>
    </row>
    <row r="76" spans="1:16" ht="15.75" customHeight="1">
      <c r="A76" s="435"/>
      <c r="B76" s="62" t="s">
        <v>45</v>
      </c>
      <c r="C76" s="139"/>
      <c r="D76" s="168" t="s">
        <v>232</v>
      </c>
      <c r="E76" s="140"/>
      <c r="F76" s="220">
        <v>178261</v>
      </c>
      <c r="G76" s="220">
        <v>227841</v>
      </c>
      <c r="H76" s="220">
        <v>143679</v>
      </c>
      <c r="I76" s="220">
        <v>177802</v>
      </c>
      <c r="J76" s="220">
        <v>227814</v>
      </c>
      <c r="K76" s="220">
        <v>142919</v>
      </c>
      <c r="L76" s="220">
        <v>166645</v>
      </c>
      <c r="M76" s="220">
        <v>11157</v>
      </c>
      <c r="N76" s="220">
        <v>459</v>
      </c>
      <c r="O76" s="220">
        <v>27</v>
      </c>
      <c r="P76" s="220">
        <v>760</v>
      </c>
    </row>
    <row r="77" spans="1:16" ht="15.75" customHeight="1">
      <c r="A77" s="435"/>
      <c r="B77" s="62" t="s">
        <v>46</v>
      </c>
      <c r="C77" s="139"/>
      <c r="D77" s="168" t="s">
        <v>66</v>
      </c>
      <c r="E77" s="140"/>
      <c r="F77" s="220">
        <v>231433</v>
      </c>
      <c r="G77" s="220">
        <v>289502</v>
      </c>
      <c r="H77" s="220">
        <v>189228</v>
      </c>
      <c r="I77" s="220">
        <v>229683</v>
      </c>
      <c r="J77" s="220">
        <v>286690</v>
      </c>
      <c r="K77" s="220">
        <v>188250</v>
      </c>
      <c r="L77" s="220">
        <v>214503</v>
      </c>
      <c r="M77" s="220">
        <v>15180</v>
      </c>
      <c r="N77" s="220">
        <v>1750</v>
      </c>
      <c r="O77" s="220">
        <v>2812</v>
      </c>
      <c r="P77" s="220">
        <v>978</v>
      </c>
    </row>
    <row r="78" spans="1:16" ht="15.75" customHeight="1">
      <c r="A78" s="435"/>
      <c r="B78" s="62" t="s">
        <v>47</v>
      </c>
      <c r="C78" s="139"/>
      <c r="D78" s="168" t="s">
        <v>67</v>
      </c>
      <c r="E78" s="140"/>
      <c r="F78" s="220">
        <v>397053</v>
      </c>
      <c r="G78" s="220">
        <v>406392</v>
      </c>
      <c r="H78" s="220">
        <v>383617</v>
      </c>
      <c r="I78" s="220">
        <v>389788</v>
      </c>
      <c r="J78" s="220">
        <v>395814</v>
      </c>
      <c r="K78" s="220">
        <v>381118</v>
      </c>
      <c r="L78" s="220">
        <v>385206</v>
      </c>
      <c r="M78" s="220">
        <v>4582</v>
      </c>
      <c r="N78" s="220">
        <v>7265</v>
      </c>
      <c r="O78" s="220">
        <v>10578</v>
      </c>
      <c r="P78" s="220">
        <v>2499</v>
      </c>
    </row>
    <row r="79" spans="1:16" ht="15.75" customHeight="1">
      <c r="A79" s="435"/>
      <c r="B79" s="62" t="s">
        <v>48</v>
      </c>
      <c r="C79" s="139"/>
      <c r="D79" s="168" t="s">
        <v>233</v>
      </c>
      <c r="E79" s="140"/>
      <c r="F79" s="220">
        <v>289665</v>
      </c>
      <c r="G79" s="220">
        <v>350567</v>
      </c>
      <c r="H79" s="220">
        <v>259360</v>
      </c>
      <c r="I79" s="220">
        <v>289353</v>
      </c>
      <c r="J79" s="220">
        <v>350331</v>
      </c>
      <c r="K79" s="220">
        <v>259009</v>
      </c>
      <c r="L79" s="220">
        <v>276209</v>
      </c>
      <c r="M79" s="220">
        <v>13144</v>
      </c>
      <c r="N79" s="220">
        <v>312</v>
      </c>
      <c r="O79" s="220">
        <v>236</v>
      </c>
      <c r="P79" s="220">
        <v>351</v>
      </c>
    </row>
    <row r="80" spans="1:16" ht="15.75" customHeight="1">
      <c r="A80" s="435"/>
      <c r="B80" s="62" t="s">
        <v>49</v>
      </c>
      <c r="C80" s="139"/>
      <c r="D80" s="168" t="s">
        <v>68</v>
      </c>
      <c r="E80" s="140"/>
      <c r="F80" s="220">
        <v>389552</v>
      </c>
      <c r="G80" s="220">
        <v>414965</v>
      </c>
      <c r="H80" s="220">
        <v>336755</v>
      </c>
      <c r="I80" s="220">
        <v>331660</v>
      </c>
      <c r="J80" s="220">
        <v>363812</v>
      </c>
      <c r="K80" s="220">
        <v>264860</v>
      </c>
      <c r="L80" s="220">
        <v>297808</v>
      </c>
      <c r="M80" s="220">
        <v>33852</v>
      </c>
      <c r="N80" s="220">
        <v>57892</v>
      </c>
      <c r="O80" s="220">
        <v>51153</v>
      </c>
      <c r="P80" s="220">
        <v>71895</v>
      </c>
    </row>
    <row r="81" spans="1:16" ht="15.75" customHeight="1">
      <c r="A81" s="435"/>
      <c r="B81" s="63" t="s">
        <v>50</v>
      </c>
      <c r="C81" s="141"/>
      <c r="D81" s="169" t="s">
        <v>234</v>
      </c>
      <c r="E81" s="142"/>
      <c r="F81" s="224">
        <v>239110</v>
      </c>
      <c r="G81" s="224">
        <v>306008</v>
      </c>
      <c r="H81" s="224">
        <v>175910</v>
      </c>
      <c r="I81" s="224">
        <v>234421</v>
      </c>
      <c r="J81" s="224">
        <v>301372</v>
      </c>
      <c r="K81" s="224">
        <v>171171</v>
      </c>
      <c r="L81" s="224">
        <v>217419</v>
      </c>
      <c r="M81" s="224">
        <v>17002</v>
      </c>
      <c r="N81" s="224">
        <v>4689</v>
      </c>
      <c r="O81" s="224">
        <v>4636</v>
      </c>
      <c r="P81" s="224">
        <v>4739</v>
      </c>
    </row>
    <row r="82" spans="1:16" ht="15.75" customHeight="1">
      <c r="A82" s="435"/>
      <c r="B82" s="143" t="s">
        <v>69</v>
      </c>
      <c r="C82" s="144"/>
      <c r="D82" s="170" t="s">
        <v>70</v>
      </c>
      <c r="E82" s="145"/>
      <c r="F82" s="226">
        <v>263374</v>
      </c>
      <c r="G82" s="226">
        <v>337248</v>
      </c>
      <c r="H82" s="226">
        <v>208375</v>
      </c>
      <c r="I82" s="226">
        <v>256547</v>
      </c>
      <c r="J82" s="226">
        <v>328008</v>
      </c>
      <c r="K82" s="226">
        <v>203345</v>
      </c>
      <c r="L82" s="226">
        <v>225479</v>
      </c>
      <c r="M82" s="226">
        <v>31068</v>
      </c>
      <c r="N82" s="226">
        <v>6827</v>
      </c>
      <c r="O82" s="226">
        <v>9240</v>
      </c>
      <c r="P82" s="226">
        <v>5030</v>
      </c>
    </row>
    <row r="83" spans="1:16" ht="15.75" customHeight="1">
      <c r="A83" s="435"/>
      <c r="B83" s="146" t="s">
        <v>71</v>
      </c>
      <c r="C83" s="139"/>
      <c r="D83" s="168" t="s">
        <v>72</v>
      </c>
      <c r="E83" s="140"/>
      <c r="F83" s="220">
        <v>199341</v>
      </c>
      <c r="G83" s="220">
        <v>292099</v>
      </c>
      <c r="H83" s="220">
        <v>183896</v>
      </c>
      <c r="I83" s="220">
        <v>199341</v>
      </c>
      <c r="J83" s="220">
        <v>292099</v>
      </c>
      <c r="K83" s="220">
        <v>183896</v>
      </c>
      <c r="L83" s="220">
        <v>193877</v>
      </c>
      <c r="M83" s="220">
        <v>5464</v>
      </c>
      <c r="N83" s="220">
        <v>0</v>
      </c>
      <c r="O83" s="220">
        <v>0</v>
      </c>
      <c r="P83" s="220">
        <v>0</v>
      </c>
    </row>
    <row r="84" spans="1:16" ht="15.75" customHeight="1">
      <c r="A84" s="435"/>
      <c r="B84" s="146" t="s">
        <v>73</v>
      </c>
      <c r="C84" s="139"/>
      <c r="D84" s="168" t="s">
        <v>74</v>
      </c>
      <c r="E84" s="140"/>
      <c r="F84" s="220">
        <v>292875</v>
      </c>
      <c r="G84" s="220">
        <v>300629</v>
      </c>
      <c r="H84" s="220">
        <v>181214</v>
      </c>
      <c r="I84" s="220">
        <v>292875</v>
      </c>
      <c r="J84" s="220">
        <v>300629</v>
      </c>
      <c r="K84" s="220">
        <v>181214</v>
      </c>
      <c r="L84" s="220">
        <v>255605</v>
      </c>
      <c r="M84" s="220">
        <v>37270</v>
      </c>
      <c r="N84" s="220">
        <v>0</v>
      </c>
      <c r="O84" s="220">
        <v>0</v>
      </c>
      <c r="P84" s="220">
        <v>0</v>
      </c>
    </row>
    <row r="85" spans="1:16" ht="15.75" customHeight="1">
      <c r="A85" s="435"/>
      <c r="B85" s="146" t="s">
        <v>75</v>
      </c>
      <c r="C85" s="139"/>
      <c r="D85" s="168" t="s">
        <v>76</v>
      </c>
      <c r="E85" s="140"/>
      <c r="F85" s="220" t="s">
        <v>51</v>
      </c>
      <c r="G85" s="220" t="s">
        <v>51</v>
      </c>
      <c r="H85" s="220" t="s">
        <v>51</v>
      </c>
      <c r="I85" s="220" t="s">
        <v>51</v>
      </c>
      <c r="J85" s="220" t="s">
        <v>51</v>
      </c>
      <c r="K85" s="220" t="s">
        <v>51</v>
      </c>
      <c r="L85" s="220" t="s">
        <v>51</v>
      </c>
      <c r="M85" s="220" t="s">
        <v>51</v>
      </c>
      <c r="N85" s="220" t="s">
        <v>51</v>
      </c>
      <c r="O85" s="220" t="s">
        <v>51</v>
      </c>
      <c r="P85" s="220" t="s">
        <v>51</v>
      </c>
    </row>
    <row r="86" spans="1:16" ht="15.75" customHeight="1">
      <c r="A86" s="435"/>
      <c r="B86" s="146" t="s">
        <v>77</v>
      </c>
      <c r="C86" s="139"/>
      <c r="D86" s="168" t="s">
        <v>78</v>
      </c>
      <c r="E86" s="140"/>
      <c r="F86" s="220">
        <v>358532</v>
      </c>
      <c r="G86" s="220">
        <v>370625</v>
      </c>
      <c r="H86" s="220">
        <v>268225</v>
      </c>
      <c r="I86" s="220">
        <v>358532</v>
      </c>
      <c r="J86" s="220">
        <v>370625</v>
      </c>
      <c r="K86" s="220">
        <v>268225</v>
      </c>
      <c r="L86" s="220">
        <v>317119</v>
      </c>
      <c r="M86" s="220">
        <v>41413</v>
      </c>
      <c r="N86" s="220">
        <v>0</v>
      </c>
      <c r="O86" s="220">
        <v>0</v>
      </c>
      <c r="P86" s="220">
        <v>0</v>
      </c>
    </row>
    <row r="87" spans="1:16" ht="15.75" customHeight="1">
      <c r="A87" s="435"/>
      <c r="B87" s="146" t="s">
        <v>79</v>
      </c>
      <c r="C87" s="139"/>
      <c r="D87" s="168" t="s">
        <v>80</v>
      </c>
      <c r="E87" s="140"/>
      <c r="F87" s="220">
        <v>273335</v>
      </c>
      <c r="G87" s="220">
        <v>296442</v>
      </c>
      <c r="H87" s="220">
        <v>228288</v>
      </c>
      <c r="I87" s="220">
        <v>273335</v>
      </c>
      <c r="J87" s="220">
        <v>296442</v>
      </c>
      <c r="K87" s="220">
        <v>228288</v>
      </c>
      <c r="L87" s="220">
        <v>246780</v>
      </c>
      <c r="M87" s="220">
        <v>26555</v>
      </c>
      <c r="N87" s="220">
        <v>0</v>
      </c>
      <c r="O87" s="220">
        <v>0</v>
      </c>
      <c r="P87" s="220">
        <v>0</v>
      </c>
    </row>
    <row r="88" spans="1:16" ht="15.75" customHeight="1">
      <c r="A88" s="435"/>
      <c r="B88" s="146" t="s">
        <v>81</v>
      </c>
      <c r="C88" s="139"/>
      <c r="D88" s="168" t="s">
        <v>235</v>
      </c>
      <c r="E88" s="140"/>
      <c r="F88" s="220">
        <v>413726</v>
      </c>
      <c r="G88" s="220">
        <v>448002</v>
      </c>
      <c r="H88" s="220">
        <v>329922</v>
      </c>
      <c r="I88" s="220">
        <v>408311</v>
      </c>
      <c r="J88" s="220">
        <v>444440</v>
      </c>
      <c r="K88" s="220">
        <v>319976</v>
      </c>
      <c r="L88" s="220">
        <v>374081</v>
      </c>
      <c r="M88" s="220">
        <v>34230</v>
      </c>
      <c r="N88" s="220">
        <v>5415</v>
      </c>
      <c r="O88" s="220">
        <v>3562</v>
      </c>
      <c r="P88" s="220">
        <v>9946</v>
      </c>
    </row>
    <row r="89" spans="1:16" ht="15.75" customHeight="1">
      <c r="A89" s="435"/>
      <c r="B89" s="146" t="s">
        <v>82</v>
      </c>
      <c r="C89" s="139"/>
      <c r="D89" s="168" t="s">
        <v>83</v>
      </c>
      <c r="E89" s="140"/>
      <c r="F89" s="220">
        <v>324377</v>
      </c>
      <c r="G89" s="220">
        <v>382878</v>
      </c>
      <c r="H89" s="220">
        <v>201102</v>
      </c>
      <c r="I89" s="220">
        <v>324377</v>
      </c>
      <c r="J89" s="220">
        <v>382878</v>
      </c>
      <c r="K89" s="220">
        <v>201102</v>
      </c>
      <c r="L89" s="220">
        <v>300290</v>
      </c>
      <c r="M89" s="220">
        <v>24087</v>
      </c>
      <c r="N89" s="220">
        <v>0</v>
      </c>
      <c r="O89" s="220">
        <v>0</v>
      </c>
      <c r="P89" s="220">
        <v>0</v>
      </c>
    </row>
    <row r="90" spans="1:16" ht="15.75" customHeight="1">
      <c r="A90" s="435"/>
      <c r="B90" s="146" t="s">
        <v>84</v>
      </c>
      <c r="C90" s="139"/>
      <c r="D90" s="168" t="s">
        <v>85</v>
      </c>
      <c r="E90" s="140"/>
      <c r="F90" s="220">
        <v>402663</v>
      </c>
      <c r="G90" s="220">
        <v>449796</v>
      </c>
      <c r="H90" s="220">
        <v>253881</v>
      </c>
      <c r="I90" s="220">
        <v>386866</v>
      </c>
      <c r="J90" s="220">
        <v>437027</v>
      </c>
      <c r="K90" s="220">
        <v>228526</v>
      </c>
      <c r="L90" s="220">
        <v>323260</v>
      </c>
      <c r="M90" s="220">
        <v>63606</v>
      </c>
      <c r="N90" s="220">
        <v>15797</v>
      </c>
      <c r="O90" s="220">
        <v>12769</v>
      </c>
      <c r="P90" s="220">
        <v>25355</v>
      </c>
    </row>
    <row r="91" spans="1:16" ht="15.75" customHeight="1">
      <c r="A91" s="435"/>
      <c r="B91" s="146" t="s">
        <v>86</v>
      </c>
      <c r="C91" s="139"/>
      <c r="D91" s="168" t="s">
        <v>87</v>
      </c>
      <c r="E91" s="140"/>
      <c r="F91" s="220">
        <v>402802</v>
      </c>
      <c r="G91" s="220">
        <v>426428</v>
      </c>
      <c r="H91" s="220">
        <v>303270</v>
      </c>
      <c r="I91" s="220">
        <v>382414</v>
      </c>
      <c r="J91" s="220">
        <v>403273</v>
      </c>
      <c r="K91" s="220">
        <v>294541</v>
      </c>
      <c r="L91" s="220">
        <v>347707</v>
      </c>
      <c r="M91" s="220">
        <v>34707</v>
      </c>
      <c r="N91" s="220">
        <v>20388</v>
      </c>
      <c r="O91" s="220">
        <v>23155</v>
      </c>
      <c r="P91" s="220">
        <v>8729</v>
      </c>
    </row>
    <row r="92" spans="1:16" ht="15.75" customHeight="1">
      <c r="A92" s="435"/>
      <c r="B92" s="146" t="s">
        <v>88</v>
      </c>
      <c r="C92" s="139"/>
      <c r="D92" s="168" t="s">
        <v>89</v>
      </c>
      <c r="E92" s="140"/>
      <c r="F92" s="220">
        <v>295503</v>
      </c>
      <c r="G92" s="220">
        <v>301009</v>
      </c>
      <c r="H92" s="220">
        <v>250499</v>
      </c>
      <c r="I92" s="220">
        <v>294581</v>
      </c>
      <c r="J92" s="220">
        <v>300094</v>
      </c>
      <c r="K92" s="220">
        <v>249520</v>
      </c>
      <c r="L92" s="220">
        <v>228632</v>
      </c>
      <c r="M92" s="220">
        <v>65949</v>
      </c>
      <c r="N92" s="220">
        <v>922</v>
      </c>
      <c r="O92" s="220">
        <v>915</v>
      </c>
      <c r="P92" s="220">
        <v>979</v>
      </c>
    </row>
    <row r="93" spans="1:16" ht="15.75" customHeight="1">
      <c r="A93" s="435"/>
      <c r="B93" s="146" t="s">
        <v>90</v>
      </c>
      <c r="C93" s="139"/>
      <c r="D93" s="168" t="s">
        <v>91</v>
      </c>
      <c r="E93" s="140"/>
      <c r="F93" s="220">
        <v>355229</v>
      </c>
      <c r="G93" s="220">
        <v>421575</v>
      </c>
      <c r="H93" s="220">
        <v>211803</v>
      </c>
      <c r="I93" s="220">
        <v>355229</v>
      </c>
      <c r="J93" s="220">
        <v>421575</v>
      </c>
      <c r="K93" s="220">
        <v>211803</v>
      </c>
      <c r="L93" s="220">
        <v>307429</v>
      </c>
      <c r="M93" s="220">
        <v>47800</v>
      </c>
      <c r="N93" s="220">
        <v>0</v>
      </c>
      <c r="O93" s="220">
        <v>0</v>
      </c>
      <c r="P93" s="220">
        <v>0</v>
      </c>
    </row>
    <row r="94" spans="1:16" ht="15.75" customHeight="1">
      <c r="A94" s="435"/>
      <c r="B94" s="146" t="s">
        <v>92</v>
      </c>
      <c r="C94" s="139"/>
      <c r="D94" s="168" t="s">
        <v>93</v>
      </c>
      <c r="E94" s="140"/>
      <c r="F94" s="220">
        <v>383713</v>
      </c>
      <c r="G94" s="220">
        <v>402989</v>
      </c>
      <c r="H94" s="220">
        <v>293902</v>
      </c>
      <c r="I94" s="220">
        <v>362570</v>
      </c>
      <c r="J94" s="220">
        <v>385557</v>
      </c>
      <c r="K94" s="220">
        <v>255472</v>
      </c>
      <c r="L94" s="220">
        <v>313550</v>
      </c>
      <c r="M94" s="220">
        <v>49020</v>
      </c>
      <c r="N94" s="220">
        <v>21143</v>
      </c>
      <c r="O94" s="220">
        <v>17432</v>
      </c>
      <c r="P94" s="220">
        <v>38430</v>
      </c>
    </row>
    <row r="95" spans="1:16" ht="15.75" customHeight="1">
      <c r="A95" s="435"/>
      <c r="B95" s="146" t="s">
        <v>94</v>
      </c>
      <c r="C95" s="139"/>
      <c r="D95" s="168" t="s">
        <v>95</v>
      </c>
      <c r="E95" s="140"/>
      <c r="F95" s="220">
        <v>422235</v>
      </c>
      <c r="G95" s="220">
        <v>452273</v>
      </c>
      <c r="H95" s="220">
        <v>308699</v>
      </c>
      <c r="I95" s="220">
        <v>422185</v>
      </c>
      <c r="J95" s="220">
        <v>452210</v>
      </c>
      <c r="K95" s="220">
        <v>308699</v>
      </c>
      <c r="L95" s="220">
        <v>398908</v>
      </c>
      <c r="M95" s="220">
        <v>23277</v>
      </c>
      <c r="N95" s="220">
        <v>50</v>
      </c>
      <c r="O95" s="220">
        <v>63</v>
      </c>
      <c r="P95" s="220">
        <v>0</v>
      </c>
    </row>
    <row r="96" spans="1:16" ht="15.75" customHeight="1">
      <c r="A96" s="435"/>
      <c r="B96" s="146" t="s">
        <v>96</v>
      </c>
      <c r="C96" s="139"/>
      <c r="D96" s="168" t="s">
        <v>97</v>
      </c>
      <c r="E96" s="140"/>
      <c r="F96" s="220">
        <v>294476</v>
      </c>
      <c r="G96" s="220">
        <v>305003</v>
      </c>
      <c r="H96" s="220">
        <v>231586</v>
      </c>
      <c r="I96" s="220">
        <v>294476</v>
      </c>
      <c r="J96" s="220">
        <v>305003</v>
      </c>
      <c r="K96" s="220">
        <v>231586</v>
      </c>
      <c r="L96" s="220">
        <v>269575</v>
      </c>
      <c r="M96" s="220">
        <v>24901</v>
      </c>
      <c r="N96" s="220">
        <v>0</v>
      </c>
      <c r="O96" s="220">
        <v>0</v>
      </c>
      <c r="P96" s="220">
        <v>0</v>
      </c>
    </row>
    <row r="97" spans="1:16" ht="15.75" customHeight="1">
      <c r="A97" s="435"/>
      <c r="B97" s="146" t="s">
        <v>98</v>
      </c>
      <c r="C97" s="139"/>
      <c r="D97" s="168" t="s">
        <v>99</v>
      </c>
      <c r="E97" s="140"/>
      <c r="F97" s="220">
        <v>323686</v>
      </c>
      <c r="G97" s="220">
        <v>366732</v>
      </c>
      <c r="H97" s="220">
        <v>269518</v>
      </c>
      <c r="I97" s="220">
        <v>316099</v>
      </c>
      <c r="J97" s="220">
        <v>360868</v>
      </c>
      <c r="K97" s="220">
        <v>259763</v>
      </c>
      <c r="L97" s="220">
        <v>291716</v>
      </c>
      <c r="M97" s="220">
        <v>24383</v>
      </c>
      <c r="N97" s="220">
        <v>7587</v>
      </c>
      <c r="O97" s="220">
        <v>5864</v>
      </c>
      <c r="P97" s="220">
        <v>9755</v>
      </c>
    </row>
    <row r="98" spans="1:16" ht="15.75" customHeight="1">
      <c r="A98" s="435"/>
      <c r="B98" s="146" t="s">
        <v>100</v>
      </c>
      <c r="C98" s="139"/>
      <c r="D98" s="168" t="s">
        <v>101</v>
      </c>
      <c r="E98" s="140"/>
      <c r="F98" s="220">
        <v>398617</v>
      </c>
      <c r="G98" s="220">
        <v>444575</v>
      </c>
      <c r="H98" s="220">
        <v>240164</v>
      </c>
      <c r="I98" s="220">
        <v>394043</v>
      </c>
      <c r="J98" s="220">
        <v>438674</v>
      </c>
      <c r="K98" s="220">
        <v>240164</v>
      </c>
      <c r="L98" s="220">
        <v>341919</v>
      </c>
      <c r="M98" s="220">
        <v>52124</v>
      </c>
      <c r="N98" s="220">
        <v>4574</v>
      </c>
      <c r="O98" s="220">
        <v>5901</v>
      </c>
      <c r="P98" s="220">
        <v>0</v>
      </c>
    </row>
    <row r="99" spans="1:16" ht="15.75" customHeight="1">
      <c r="A99" s="435"/>
      <c r="B99" s="146" t="s">
        <v>102</v>
      </c>
      <c r="C99" s="139"/>
      <c r="D99" s="168" t="s">
        <v>103</v>
      </c>
      <c r="E99" s="140"/>
      <c r="F99" s="220">
        <v>307567</v>
      </c>
      <c r="G99" s="220">
        <v>352039</v>
      </c>
      <c r="H99" s="220">
        <v>240275</v>
      </c>
      <c r="I99" s="220">
        <v>307567</v>
      </c>
      <c r="J99" s="220">
        <v>352039</v>
      </c>
      <c r="K99" s="220">
        <v>240275</v>
      </c>
      <c r="L99" s="220">
        <v>274963</v>
      </c>
      <c r="M99" s="220">
        <v>32604</v>
      </c>
      <c r="N99" s="220">
        <v>0</v>
      </c>
      <c r="O99" s="220">
        <v>0</v>
      </c>
      <c r="P99" s="220">
        <v>0</v>
      </c>
    </row>
    <row r="100" spans="1:16" ht="15.75" customHeight="1">
      <c r="A100" s="435"/>
      <c r="B100" s="146" t="s">
        <v>104</v>
      </c>
      <c r="C100" s="139"/>
      <c r="D100" s="168" t="s">
        <v>105</v>
      </c>
      <c r="E100" s="140"/>
      <c r="F100" s="220">
        <v>379691</v>
      </c>
      <c r="G100" s="220">
        <v>422268</v>
      </c>
      <c r="H100" s="220">
        <v>270751</v>
      </c>
      <c r="I100" s="220">
        <v>378861</v>
      </c>
      <c r="J100" s="220">
        <v>421332</v>
      </c>
      <c r="K100" s="220">
        <v>270193</v>
      </c>
      <c r="L100" s="220">
        <v>343444</v>
      </c>
      <c r="M100" s="220">
        <v>35417</v>
      </c>
      <c r="N100" s="220">
        <v>830</v>
      </c>
      <c r="O100" s="220">
        <v>936</v>
      </c>
      <c r="P100" s="220">
        <v>558</v>
      </c>
    </row>
    <row r="101" spans="1:16" ht="15.75" customHeight="1">
      <c r="A101" s="435"/>
      <c r="B101" s="146" t="s">
        <v>106</v>
      </c>
      <c r="C101" s="139"/>
      <c r="D101" s="168" t="s">
        <v>107</v>
      </c>
      <c r="E101" s="140"/>
      <c r="F101" s="220">
        <v>352439</v>
      </c>
      <c r="G101" s="220">
        <v>393489</v>
      </c>
      <c r="H101" s="220">
        <v>230987</v>
      </c>
      <c r="I101" s="220">
        <v>341585</v>
      </c>
      <c r="J101" s="220">
        <v>380440</v>
      </c>
      <c r="K101" s="220">
        <v>226626</v>
      </c>
      <c r="L101" s="220">
        <v>300694</v>
      </c>
      <c r="M101" s="220">
        <v>40891</v>
      </c>
      <c r="N101" s="220">
        <v>10854</v>
      </c>
      <c r="O101" s="220">
        <v>13049</v>
      </c>
      <c r="P101" s="220">
        <v>4361</v>
      </c>
    </row>
    <row r="102" spans="1:16" ht="15.75" customHeight="1">
      <c r="A102" s="435"/>
      <c r="B102" s="146" t="s">
        <v>108</v>
      </c>
      <c r="C102" s="139"/>
      <c r="D102" s="168" t="s">
        <v>236</v>
      </c>
      <c r="E102" s="140"/>
      <c r="F102" s="220" t="s">
        <v>51</v>
      </c>
      <c r="G102" s="220" t="s">
        <v>51</v>
      </c>
      <c r="H102" s="220" t="s">
        <v>51</v>
      </c>
      <c r="I102" s="220" t="s">
        <v>51</v>
      </c>
      <c r="J102" s="220" t="s">
        <v>51</v>
      </c>
      <c r="K102" s="220" t="s">
        <v>51</v>
      </c>
      <c r="L102" s="220" t="s">
        <v>51</v>
      </c>
      <c r="M102" s="220" t="s">
        <v>51</v>
      </c>
      <c r="N102" s="220" t="s">
        <v>51</v>
      </c>
      <c r="O102" s="220" t="s">
        <v>51</v>
      </c>
      <c r="P102" s="220" t="s">
        <v>51</v>
      </c>
    </row>
    <row r="103" spans="1:16" ht="15.75" customHeight="1">
      <c r="A103" s="435"/>
      <c r="B103" s="146" t="s">
        <v>109</v>
      </c>
      <c r="C103" s="139"/>
      <c r="D103" s="168" t="s">
        <v>110</v>
      </c>
      <c r="E103" s="140"/>
      <c r="F103" s="220" t="s">
        <v>160</v>
      </c>
      <c r="G103" s="220" t="s">
        <v>160</v>
      </c>
      <c r="H103" s="220" t="s">
        <v>160</v>
      </c>
      <c r="I103" s="220" t="s">
        <v>160</v>
      </c>
      <c r="J103" s="220" t="s">
        <v>160</v>
      </c>
      <c r="K103" s="220" t="s">
        <v>160</v>
      </c>
      <c r="L103" s="220" t="s">
        <v>160</v>
      </c>
      <c r="M103" s="220" t="s">
        <v>160</v>
      </c>
      <c r="N103" s="220" t="s">
        <v>160</v>
      </c>
      <c r="O103" s="220" t="s">
        <v>160</v>
      </c>
      <c r="P103" s="220" t="s">
        <v>160</v>
      </c>
    </row>
    <row r="104" spans="1:16" ht="15.75" customHeight="1">
      <c r="A104" s="435"/>
      <c r="B104" s="146" t="s">
        <v>111</v>
      </c>
      <c r="C104" s="139"/>
      <c r="D104" s="168" t="s">
        <v>112</v>
      </c>
      <c r="E104" s="140"/>
      <c r="F104" s="220" t="s">
        <v>160</v>
      </c>
      <c r="G104" s="220" t="s">
        <v>160</v>
      </c>
      <c r="H104" s="220" t="s">
        <v>160</v>
      </c>
      <c r="I104" s="220" t="s">
        <v>160</v>
      </c>
      <c r="J104" s="220" t="s">
        <v>160</v>
      </c>
      <c r="K104" s="220" t="s">
        <v>160</v>
      </c>
      <c r="L104" s="220" t="s">
        <v>160</v>
      </c>
      <c r="M104" s="220" t="s">
        <v>160</v>
      </c>
      <c r="N104" s="220" t="s">
        <v>160</v>
      </c>
      <c r="O104" s="220" t="s">
        <v>160</v>
      </c>
      <c r="P104" s="220" t="s">
        <v>160</v>
      </c>
    </row>
    <row r="105" spans="1:16" ht="15.75" customHeight="1">
      <c r="A105" s="435"/>
      <c r="B105" s="147" t="s">
        <v>113</v>
      </c>
      <c r="C105" s="141"/>
      <c r="D105" s="169" t="s">
        <v>114</v>
      </c>
      <c r="E105" s="142"/>
      <c r="F105" s="224" t="s">
        <v>160</v>
      </c>
      <c r="G105" s="224" t="s">
        <v>160</v>
      </c>
      <c r="H105" s="224" t="s">
        <v>160</v>
      </c>
      <c r="I105" s="224" t="s">
        <v>160</v>
      </c>
      <c r="J105" s="224" t="s">
        <v>160</v>
      </c>
      <c r="K105" s="224" t="s">
        <v>160</v>
      </c>
      <c r="L105" s="224" t="s">
        <v>160</v>
      </c>
      <c r="M105" s="224" t="s">
        <v>160</v>
      </c>
      <c r="N105" s="224" t="s">
        <v>160</v>
      </c>
      <c r="O105" s="224" t="s">
        <v>160</v>
      </c>
      <c r="P105" s="224" t="s">
        <v>160</v>
      </c>
    </row>
    <row r="106" spans="1:16" ht="15.75" customHeight="1">
      <c r="A106" s="435"/>
      <c r="B106" s="148" t="s">
        <v>115</v>
      </c>
      <c r="C106" s="149"/>
      <c r="D106" s="171" t="s">
        <v>116</v>
      </c>
      <c r="E106" s="150"/>
      <c r="F106" s="226">
        <v>331463</v>
      </c>
      <c r="G106" s="226">
        <v>409856</v>
      </c>
      <c r="H106" s="226">
        <v>240264</v>
      </c>
      <c r="I106" s="226">
        <v>315232</v>
      </c>
      <c r="J106" s="226">
        <v>391589</v>
      </c>
      <c r="K106" s="226">
        <v>226401</v>
      </c>
      <c r="L106" s="226">
        <v>295793</v>
      </c>
      <c r="M106" s="226">
        <v>19439</v>
      </c>
      <c r="N106" s="226">
        <v>16231</v>
      </c>
      <c r="O106" s="226">
        <v>18267</v>
      </c>
      <c r="P106" s="226">
        <v>13863</v>
      </c>
    </row>
    <row r="107" spans="1:16" ht="15.75" customHeight="1">
      <c r="A107" s="435"/>
      <c r="B107" s="147" t="s">
        <v>117</v>
      </c>
      <c r="C107" s="141"/>
      <c r="D107" s="169" t="s">
        <v>118</v>
      </c>
      <c r="E107" s="142"/>
      <c r="F107" s="224">
        <v>204172</v>
      </c>
      <c r="G107" s="224">
        <v>278383</v>
      </c>
      <c r="H107" s="224">
        <v>168887</v>
      </c>
      <c r="I107" s="224">
        <v>200688</v>
      </c>
      <c r="J107" s="224">
        <v>274620</v>
      </c>
      <c r="K107" s="224">
        <v>165536</v>
      </c>
      <c r="L107" s="224">
        <v>194309</v>
      </c>
      <c r="M107" s="224">
        <v>6379</v>
      </c>
      <c r="N107" s="224">
        <v>3484</v>
      </c>
      <c r="O107" s="224">
        <v>3763</v>
      </c>
      <c r="P107" s="224">
        <v>3351</v>
      </c>
    </row>
    <row r="108" spans="1:16" ht="15.75" customHeight="1">
      <c r="A108" s="435"/>
      <c r="B108" s="148" t="s">
        <v>119</v>
      </c>
      <c r="C108" s="149"/>
      <c r="D108" s="171" t="s">
        <v>120</v>
      </c>
      <c r="E108" s="150"/>
      <c r="F108" s="226">
        <v>233687</v>
      </c>
      <c r="G108" s="226">
        <v>284904</v>
      </c>
      <c r="H108" s="226">
        <v>185608</v>
      </c>
      <c r="I108" s="226">
        <v>233651</v>
      </c>
      <c r="J108" s="226">
        <v>284844</v>
      </c>
      <c r="K108" s="226">
        <v>185594</v>
      </c>
      <c r="L108" s="226">
        <v>218105</v>
      </c>
      <c r="M108" s="226">
        <v>15546</v>
      </c>
      <c r="N108" s="226">
        <v>36</v>
      </c>
      <c r="O108" s="226">
        <v>60</v>
      </c>
      <c r="P108" s="226">
        <v>14</v>
      </c>
    </row>
    <row r="109" spans="1:16" ht="15.75" customHeight="1">
      <c r="A109" s="435"/>
      <c r="B109" s="147" t="s">
        <v>121</v>
      </c>
      <c r="C109" s="141"/>
      <c r="D109" s="169" t="s">
        <v>122</v>
      </c>
      <c r="E109" s="142"/>
      <c r="F109" s="224">
        <v>146057</v>
      </c>
      <c r="G109" s="224">
        <v>184253</v>
      </c>
      <c r="H109" s="224">
        <v>123787</v>
      </c>
      <c r="I109" s="224">
        <v>145352</v>
      </c>
      <c r="J109" s="224">
        <v>184251</v>
      </c>
      <c r="K109" s="224">
        <v>122673</v>
      </c>
      <c r="L109" s="224">
        <v>136746</v>
      </c>
      <c r="M109" s="224">
        <v>8606</v>
      </c>
      <c r="N109" s="224">
        <v>705</v>
      </c>
      <c r="O109" s="224">
        <v>2</v>
      </c>
      <c r="P109" s="224">
        <v>1114</v>
      </c>
    </row>
    <row r="110" spans="1:16" ht="15.75" customHeight="1">
      <c r="A110" s="435"/>
      <c r="B110" s="148" t="s">
        <v>123</v>
      </c>
      <c r="C110" s="149"/>
      <c r="D110" s="171" t="s">
        <v>124</v>
      </c>
      <c r="E110" s="150"/>
      <c r="F110" s="226">
        <v>351792</v>
      </c>
      <c r="G110" s="226">
        <v>478464</v>
      </c>
      <c r="H110" s="226">
        <v>296200</v>
      </c>
      <c r="I110" s="226">
        <v>351681</v>
      </c>
      <c r="J110" s="226">
        <v>478313</v>
      </c>
      <c r="K110" s="226">
        <v>296106</v>
      </c>
      <c r="L110" s="226">
        <v>332481</v>
      </c>
      <c r="M110" s="226">
        <v>19200</v>
      </c>
      <c r="N110" s="226">
        <v>111</v>
      </c>
      <c r="O110" s="226">
        <v>151</v>
      </c>
      <c r="P110" s="226">
        <v>94</v>
      </c>
    </row>
    <row r="111" spans="1:16" ht="15.75" customHeight="1">
      <c r="A111" s="435"/>
      <c r="B111" s="147" t="s">
        <v>125</v>
      </c>
      <c r="C111" s="141"/>
      <c r="D111" s="169" t="s">
        <v>126</v>
      </c>
      <c r="E111" s="142"/>
      <c r="F111" s="224">
        <v>222132</v>
      </c>
      <c r="G111" s="224">
        <v>233402</v>
      </c>
      <c r="H111" s="224">
        <v>215740</v>
      </c>
      <c r="I111" s="224">
        <v>221601</v>
      </c>
      <c r="J111" s="224">
        <v>233088</v>
      </c>
      <c r="K111" s="224">
        <v>215086</v>
      </c>
      <c r="L111" s="224">
        <v>215041</v>
      </c>
      <c r="M111" s="224">
        <v>6560</v>
      </c>
      <c r="N111" s="224">
        <v>531</v>
      </c>
      <c r="O111" s="224">
        <v>314</v>
      </c>
      <c r="P111" s="224">
        <v>654</v>
      </c>
    </row>
    <row r="112" spans="1:16" ht="15.75" customHeight="1">
      <c r="A112" s="435"/>
      <c r="B112" s="143" t="s">
        <v>127</v>
      </c>
      <c r="C112" s="144"/>
      <c r="D112" s="170" t="s">
        <v>237</v>
      </c>
      <c r="E112" s="145"/>
      <c r="F112" s="226" t="s">
        <v>160</v>
      </c>
      <c r="G112" s="226" t="s">
        <v>160</v>
      </c>
      <c r="H112" s="226" t="s">
        <v>160</v>
      </c>
      <c r="I112" s="226" t="s">
        <v>160</v>
      </c>
      <c r="J112" s="226" t="s">
        <v>160</v>
      </c>
      <c r="K112" s="226" t="s">
        <v>160</v>
      </c>
      <c r="L112" s="226" t="s">
        <v>160</v>
      </c>
      <c r="M112" s="226" t="s">
        <v>160</v>
      </c>
      <c r="N112" s="226" t="s">
        <v>160</v>
      </c>
      <c r="O112" s="226" t="s">
        <v>160</v>
      </c>
      <c r="P112" s="226" t="s">
        <v>160</v>
      </c>
    </row>
    <row r="113" spans="1:16" ht="15.75" customHeight="1">
      <c r="A113" s="435"/>
      <c r="B113" s="151" t="s">
        <v>128</v>
      </c>
      <c r="D113" s="172" t="s">
        <v>238</v>
      </c>
      <c r="E113" s="153"/>
      <c r="F113" s="220" t="s">
        <v>160</v>
      </c>
      <c r="G113" s="220" t="s">
        <v>160</v>
      </c>
      <c r="H113" s="220" t="s">
        <v>160</v>
      </c>
      <c r="I113" s="220" t="s">
        <v>160</v>
      </c>
      <c r="J113" s="220" t="s">
        <v>160</v>
      </c>
      <c r="K113" s="220" t="s">
        <v>160</v>
      </c>
      <c r="L113" s="220" t="s">
        <v>160</v>
      </c>
      <c r="M113" s="220" t="s">
        <v>160</v>
      </c>
      <c r="N113" s="220" t="s">
        <v>160</v>
      </c>
      <c r="O113" s="220" t="s">
        <v>160</v>
      </c>
      <c r="P113" s="220" t="s">
        <v>160</v>
      </c>
    </row>
    <row r="114" spans="1:16" ht="15.75" customHeight="1">
      <c r="A114" s="435"/>
      <c r="B114" s="147" t="s">
        <v>129</v>
      </c>
      <c r="C114" s="141"/>
      <c r="D114" s="169" t="s">
        <v>130</v>
      </c>
      <c r="E114" s="142"/>
      <c r="F114" s="224">
        <v>239110</v>
      </c>
      <c r="G114" s="224">
        <v>306008</v>
      </c>
      <c r="H114" s="224">
        <v>175910</v>
      </c>
      <c r="I114" s="224">
        <v>234421</v>
      </c>
      <c r="J114" s="224">
        <v>301372</v>
      </c>
      <c r="K114" s="224">
        <v>171171</v>
      </c>
      <c r="L114" s="224">
        <v>217419</v>
      </c>
      <c r="M114" s="224">
        <v>17002</v>
      </c>
      <c r="N114" s="224">
        <v>4689</v>
      </c>
      <c r="O114" s="224">
        <v>4636</v>
      </c>
      <c r="P114" s="224">
        <v>4739</v>
      </c>
    </row>
    <row r="115" spans="1:16" ht="15.75" customHeight="1">
      <c r="A115" s="435"/>
      <c r="B115" s="151" t="s">
        <v>131</v>
      </c>
      <c r="D115" s="172" t="s">
        <v>132</v>
      </c>
      <c r="E115" s="153"/>
      <c r="F115" s="226">
        <v>373067</v>
      </c>
      <c r="G115" s="226">
        <v>406244</v>
      </c>
      <c r="H115" s="226">
        <v>300427</v>
      </c>
      <c r="I115" s="226">
        <v>371964</v>
      </c>
      <c r="J115" s="226">
        <v>404944</v>
      </c>
      <c r="K115" s="226">
        <v>299755</v>
      </c>
      <c r="L115" s="226">
        <v>335001</v>
      </c>
      <c r="M115" s="226">
        <v>36963</v>
      </c>
      <c r="N115" s="226">
        <v>1103</v>
      </c>
      <c r="O115" s="226">
        <v>1300</v>
      </c>
      <c r="P115" s="226">
        <v>672</v>
      </c>
    </row>
    <row r="116" spans="1:16" ht="15.75" customHeight="1">
      <c r="A116" s="435"/>
      <c r="B116" s="154" t="s">
        <v>133</v>
      </c>
      <c r="C116" s="155"/>
      <c r="D116" s="173" t="s">
        <v>134</v>
      </c>
      <c r="E116" s="156"/>
      <c r="F116" s="220">
        <v>253012</v>
      </c>
      <c r="G116" s="220">
        <v>277071</v>
      </c>
      <c r="H116" s="220">
        <v>220468</v>
      </c>
      <c r="I116" s="220">
        <v>248728</v>
      </c>
      <c r="J116" s="220">
        <v>271929</v>
      </c>
      <c r="K116" s="220">
        <v>217345</v>
      </c>
      <c r="L116" s="220">
        <v>241251</v>
      </c>
      <c r="M116" s="220">
        <v>7477</v>
      </c>
      <c r="N116" s="220">
        <v>4284</v>
      </c>
      <c r="O116" s="220">
        <v>5142</v>
      </c>
      <c r="P116" s="220">
        <v>3123</v>
      </c>
    </row>
    <row r="117" spans="1:16" ht="15.75" customHeight="1">
      <c r="A117" s="435"/>
      <c r="B117" s="154" t="s">
        <v>135</v>
      </c>
      <c r="C117" s="155"/>
      <c r="D117" s="173" t="s">
        <v>136</v>
      </c>
      <c r="E117" s="156"/>
      <c r="F117" s="220">
        <v>406146</v>
      </c>
      <c r="G117" s="220">
        <v>439740</v>
      </c>
      <c r="H117" s="220">
        <v>324171</v>
      </c>
      <c r="I117" s="220">
        <v>401194</v>
      </c>
      <c r="J117" s="220">
        <v>436372</v>
      </c>
      <c r="K117" s="220">
        <v>315355</v>
      </c>
      <c r="L117" s="220">
        <v>365185</v>
      </c>
      <c r="M117" s="220">
        <v>36009</v>
      </c>
      <c r="N117" s="220">
        <v>4952</v>
      </c>
      <c r="O117" s="220">
        <v>3368</v>
      </c>
      <c r="P117" s="220">
        <v>8816</v>
      </c>
    </row>
    <row r="118" spans="1:16" ht="15.75" customHeight="1">
      <c r="A118" s="435"/>
      <c r="B118" s="154" t="s">
        <v>137</v>
      </c>
      <c r="C118" s="155"/>
      <c r="D118" s="173" t="s">
        <v>138</v>
      </c>
      <c r="E118" s="156"/>
      <c r="F118" s="220" t="s">
        <v>160</v>
      </c>
      <c r="G118" s="220" t="s">
        <v>160</v>
      </c>
      <c r="H118" s="220" t="s">
        <v>160</v>
      </c>
      <c r="I118" s="220" t="s">
        <v>160</v>
      </c>
      <c r="J118" s="220" t="s">
        <v>160</v>
      </c>
      <c r="K118" s="220" t="s">
        <v>160</v>
      </c>
      <c r="L118" s="220" t="s">
        <v>160</v>
      </c>
      <c r="M118" s="220" t="s">
        <v>160</v>
      </c>
      <c r="N118" s="220" t="s">
        <v>160</v>
      </c>
      <c r="O118" s="220" t="s">
        <v>160</v>
      </c>
      <c r="P118" s="220" t="s">
        <v>160</v>
      </c>
    </row>
    <row r="119" spans="1:16" ht="15.75" customHeight="1">
      <c r="A119" s="435"/>
      <c r="B119" s="147" t="s">
        <v>139</v>
      </c>
      <c r="C119" s="141"/>
      <c r="D119" s="169" t="s">
        <v>140</v>
      </c>
      <c r="E119" s="142"/>
      <c r="F119" s="224" t="s">
        <v>160</v>
      </c>
      <c r="G119" s="224" t="s">
        <v>160</v>
      </c>
      <c r="H119" s="224" t="s">
        <v>160</v>
      </c>
      <c r="I119" s="224" t="s">
        <v>160</v>
      </c>
      <c r="J119" s="224" t="s">
        <v>160</v>
      </c>
      <c r="K119" s="224" t="s">
        <v>160</v>
      </c>
      <c r="L119" s="224" t="s">
        <v>160</v>
      </c>
      <c r="M119" s="224" t="s">
        <v>160</v>
      </c>
      <c r="N119" s="224" t="s">
        <v>160</v>
      </c>
      <c r="O119" s="224" t="s">
        <v>160</v>
      </c>
      <c r="P119" s="224" t="s">
        <v>160</v>
      </c>
    </row>
    <row r="120" spans="1:16" ht="15.75" customHeight="1">
      <c r="A120" s="435"/>
      <c r="B120" s="151" t="s">
        <v>141</v>
      </c>
      <c r="D120" s="172" t="s">
        <v>239</v>
      </c>
      <c r="E120" s="153"/>
      <c r="F120" s="226" t="s">
        <v>160</v>
      </c>
      <c r="G120" s="226" t="s">
        <v>160</v>
      </c>
      <c r="H120" s="226" t="s">
        <v>160</v>
      </c>
      <c r="I120" s="226" t="s">
        <v>160</v>
      </c>
      <c r="J120" s="226" t="s">
        <v>160</v>
      </c>
      <c r="K120" s="226" t="s">
        <v>160</v>
      </c>
      <c r="L120" s="226" t="s">
        <v>160</v>
      </c>
      <c r="M120" s="226" t="s">
        <v>160</v>
      </c>
      <c r="N120" s="226" t="s">
        <v>160</v>
      </c>
      <c r="O120" s="226" t="s">
        <v>160</v>
      </c>
      <c r="P120" s="226" t="s">
        <v>160</v>
      </c>
    </row>
    <row r="121" spans="1:16" ht="15.75" customHeight="1">
      <c r="A121" s="435"/>
      <c r="B121" s="147" t="s">
        <v>142</v>
      </c>
      <c r="C121" s="141"/>
      <c r="D121" s="169" t="s">
        <v>240</v>
      </c>
      <c r="E121" s="142"/>
      <c r="F121" s="224" t="s">
        <v>160</v>
      </c>
      <c r="G121" s="224" t="s">
        <v>160</v>
      </c>
      <c r="H121" s="224" t="s">
        <v>160</v>
      </c>
      <c r="I121" s="224" t="s">
        <v>160</v>
      </c>
      <c r="J121" s="224" t="s">
        <v>160</v>
      </c>
      <c r="K121" s="224" t="s">
        <v>160</v>
      </c>
      <c r="L121" s="224" t="s">
        <v>160</v>
      </c>
      <c r="M121" s="224" t="s">
        <v>160</v>
      </c>
      <c r="N121" s="224" t="s">
        <v>160</v>
      </c>
      <c r="O121" s="224" t="s">
        <v>160</v>
      </c>
      <c r="P121" s="224" t="s">
        <v>160</v>
      </c>
    </row>
    <row r="122" spans="1:16" ht="15.75" customHeight="1">
      <c r="B122" s="157"/>
      <c r="D122" s="152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</row>
    <row r="123" spans="1:16" ht="15" customHeight="1">
      <c r="A123" s="434">
        <v>17</v>
      </c>
      <c r="B123" s="54" t="s">
        <v>242</v>
      </c>
      <c r="C123" s="133"/>
      <c r="D123" s="134"/>
      <c r="E123" s="133"/>
      <c r="F123" s="134"/>
      <c r="G123" s="133"/>
      <c r="H123" s="133"/>
      <c r="I123" s="133"/>
      <c r="J123" s="133"/>
      <c r="K123" s="133"/>
      <c r="L123" s="133"/>
      <c r="M123" s="133"/>
      <c r="N123" s="55"/>
      <c r="O123" s="133"/>
      <c r="P123" s="55" t="s">
        <v>221</v>
      </c>
    </row>
    <row r="124" spans="1:16" s="56" customFormat="1" ht="15" customHeight="1">
      <c r="A124" s="434"/>
      <c r="B124" s="436" t="s">
        <v>222</v>
      </c>
      <c r="C124" s="437"/>
      <c r="D124" s="437"/>
      <c r="E124" s="438"/>
      <c r="F124" s="442" t="s">
        <v>223</v>
      </c>
      <c r="G124" s="443"/>
      <c r="H124" s="444"/>
      <c r="I124" s="442" t="s">
        <v>224</v>
      </c>
      <c r="J124" s="443"/>
      <c r="K124" s="444"/>
      <c r="L124" s="445" t="s">
        <v>225</v>
      </c>
      <c r="M124" s="445" t="s">
        <v>226</v>
      </c>
      <c r="N124" s="442" t="s">
        <v>227</v>
      </c>
      <c r="O124" s="443"/>
      <c r="P124" s="444"/>
    </row>
    <row r="125" spans="1:16" s="56" customFormat="1" ht="15" customHeight="1" thickBot="1">
      <c r="A125" s="434"/>
      <c r="B125" s="439"/>
      <c r="C125" s="440"/>
      <c r="D125" s="440"/>
      <c r="E125" s="441"/>
      <c r="F125" s="353" t="s">
        <v>228</v>
      </c>
      <c r="G125" s="352" t="s">
        <v>229</v>
      </c>
      <c r="H125" s="352" t="s">
        <v>230</v>
      </c>
      <c r="I125" s="354" t="s">
        <v>228</v>
      </c>
      <c r="J125" s="352" t="s">
        <v>229</v>
      </c>
      <c r="K125" s="352" t="s">
        <v>230</v>
      </c>
      <c r="L125" s="446"/>
      <c r="M125" s="446"/>
      <c r="N125" s="352" t="s">
        <v>228</v>
      </c>
      <c r="O125" s="354" t="s">
        <v>229</v>
      </c>
      <c r="P125" s="353" t="s">
        <v>230</v>
      </c>
    </row>
    <row r="126" spans="1:16" ht="15.75" customHeight="1" thickTop="1">
      <c r="A126" s="434"/>
      <c r="B126" s="60" t="s">
        <v>35</v>
      </c>
      <c r="C126" s="135"/>
      <c r="D126" s="166" t="s">
        <v>55</v>
      </c>
      <c r="E126" s="136"/>
      <c r="F126" s="214">
        <v>241704</v>
      </c>
      <c r="G126" s="214">
        <v>300342</v>
      </c>
      <c r="H126" s="214">
        <v>182873</v>
      </c>
      <c r="I126" s="214">
        <v>232172</v>
      </c>
      <c r="J126" s="214">
        <v>284596</v>
      </c>
      <c r="K126" s="214">
        <v>179576</v>
      </c>
      <c r="L126" s="214">
        <v>220779</v>
      </c>
      <c r="M126" s="214">
        <v>11393</v>
      </c>
      <c r="N126" s="214">
        <v>9532</v>
      </c>
      <c r="O126" s="214">
        <v>15746</v>
      </c>
      <c r="P126" s="214">
        <v>3297</v>
      </c>
    </row>
    <row r="127" spans="1:16" ht="15.75" customHeight="1">
      <c r="A127" s="434"/>
      <c r="B127" s="61" t="s">
        <v>56</v>
      </c>
      <c r="C127" s="137"/>
      <c r="D127" s="167" t="s">
        <v>57</v>
      </c>
      <c r="E127" s="138"/>
      <c r="F127" s="226" t="s">
        <v>160</v>
      </c>
      <c r="G127" s="226" t="s">
        <v>160</v>
      </c>
      <c r="H127" s="226" t="s">
        <v>160</v>
      </c>
      <c r="I127" s="226" t="s">
        <v>160</v>
      </c>
      <c r="J127" s="226" t="s">
        <v>160</v>
      </c>
      <c r="K127" s="226" t="s">
        <v>160</v>
      </c>
      <c r="L127" s="226" t="s">
        <v>160</v>
      </c>
      <c r="M127" s="226" t="s">
        <v>160</v>
      </c>
      <c r="N127" s="226" t="s">
        <v>160</v>
      </c>
      <c r="O127" s="226" t="s">
        <v>160</v>
      </c>
      <c r="P127" s="226" t="s">
        <v>160</v>
      </c>
    </row>
    <row r="128" spans="1:16" ht="15.75" customHeight="1">
      <c r="A128" s="434"/>
      <c r="B128" s="62" t="s">
        <v>36</v>
      </c>
      <c r="C128" s="139"/>
      <c r="D128" s="168" t="s">
        <v>58</v>
      </c>
      <c r="E128" s="140"/>
      <c r="F128" s="220">
        <v>319577</v>
      </c>
      <c r="G128" s="220">
        <v>342499</v>
      </c>
      <c r="H128" s="220">
        <v>221389</v>
      </c>
      <c r="I128" s="220">
        <v>299150</v>
      </c>
      <c r="J128" s="220">
        <v>320051</v>
      </c>
      <c r="K128" s="220">
        <v>209618</v>
      </c>
      <c r="L128" s="220">
        <v>288916</v>
      </c>
      <c r="M128" s="220">
        <v>10234</v>
      </c>
      <c r="N128" s="220">
        <v>20427</v>
      </c>
      <c r="O128" s="220">
        <v>22448</v>
      </c>
      <c r="P128" s="220">
        <v>11771</v>
      </c>
    </row>
    <row r="129" spans="1:16" ht="15.75" customHeight="1">
      <c r="A129" s="434"/>
      <c r="B129" s="62" t="s">
        <v>37</v>
      </c>
      <c r="C129" s="139"/>
      <c r="D129" s="168" t="s">
        <v>59</v>
      </c>
      <c r="E129" s="140"/>
      <c r="F129" s="220">
        <v>243340</v>
      </c>
      <c r="G129" s="220">
        <v>301202</v>
      </c>
      <c r="H129" s="220">
        <v>162038</v>
      </c>
      <c r="I129" s="220">
        <v>231356</v>
      </c>
      <c r="J129" s="220">
        <v>282901</v>
      </c>
      <c r="K129" s="220">
        <v>158929</v>
      </c>
      <c r="L129" s="220">
        <v>219787</v>
      </c>
      <c r="M129" s="220">
        <v>11569</v>
      </c>
      <c r="N129" s="220">
        <v>11984</v>
      </c>
      <c r="O129" s="220">
        <v>18301</v>
      </c>
      <c r="P129" s="220">
        <v>3109</v>
      </c>
    </row>
    <row r="130" spans="1:16" ht="15.75" customHeight="1">
      <c r="A130" s="434"/>
      <c r="B130" s="62" t="s">
        <v>60</v>
      </c>
      <c r="C130" s="139"/>
      <c r="D130" s="168" t="s">
        <v>61</v>
      </c>
      <c r="E130" s="140"/>
      <c r="F130" s="220">
        <v>385518</v>
      </c>
      <c r="G130" s="220">
        <v>394510</v>
      </c>
      <c r="H130" s="220">
        <v>249944</v>
      </c>
      <c r="I130" s="220">
        <v>381526</v>
      </c>
      <c r="J130" s="220">
        <v>390253</v>
      </c>
      <c r="K130" s="220">
        <v>249944</v>
      </c>
      <c r="L130" s="220">
        <v>351417</v>
      </c>
      <c r="M130" s="220">
        <v>30109</v>
      </c>
      <c r="N130" s="220">
        <v>3992</v>
      </c>
      <c r="O130" s="220">
        <v>4257</v>
      </c>
      <c r="P130" s="220">
        <v>0</v>
      </c>
    </row>
    <row r="131" spans="1:16" ht="15.75" customHeight="1">
      <c r="A131" s="434"/>
      <c r="B131" s="62" t="s">
        <v>38</v>
      </c>
      <c r="C131" s="139"/>
      <c r="D131" s="168" t="s">
        <v>62</v>
      </c>
      <c r="E131" s="140"/>
      <c r="F131" s="220">
        <v>352608</v>
      </c>
      <c r="G131" s="220">
        <v>376329</v>
      </c>
      <c r="H131" s="220">
        <v>334008</v>
      </c>
      <c r="I131" s="220">
        <v>312614</v>
      </c>
      <c r="J131" s="220">
        <v>322112</v>
      </c>
      <c r="K131" s="220">
        <v>305166</v>
      </c>
      <c r="L131" s="220">
        <v>268377</v>
      </c>
      <c r="M131" s="220">
        <v>44237</v>
      </c>
      <c r="N131" s="220">
        <v>39994</v>
      </c>
      <c r="O131" s="220">
        <v>54217</v>
      </c>
      <c r="P131" s="220">
        <v>28842</v>
      </c>
    </row>
    <row r="132" spans="1:16" ht="15.75" customHeight="1">
      <c r="A132" s="434"/>
      <c r="B132" s="62" t="s">
        <v>39</v>
      </c>
      <c r="C132" s="139"/>
      <c r="D132" s="168" t="s">
        <v>40</v>
      </c>
      <c r="E132" s="140"/>
      <c r="F132" s="220">
        <v>299112</v>
      </c>
      <c r="G132" s="220">
        <v>305670</v>
      </c>
      <c r="H132" s="220">
        <v>244018</v>
      </c>
      <c r="I132" s="220">
        <v>299112</v>
      </c>
      <c r="J132" s="220">
        <v>305670</v>
      </c>
      <c r="K132" s="220">
        <v>244018</v>
      </c>
      <c r="L132" s="220">
        <v>263008</v>
      </c>
      <c r="M132" s="220">
        <v>36104</v>
      </c>
      <c r="N132" s="220">
        <v>0</v>
      </c>
      <c r="O132" s="220">
        <v>0</v>
      </c>
      <c r="P132" s="220">
        <v>0</v>
      </c>
    </row>
    <row r="133" spans="1:16" ht="15.75" customHeight="1">
      <c r="A133" s="434"/>
      <c r="B133" s="62" t="s">
        <v>41</v>
      </c>
      <c r="C133" s="139"/>
      <c r="D133" s="168" t="s">
        <v>231</v>
      </c>
      <c r="E133" s="140"/>
      <c r="F133" s="220">
        <v>204988</v>
      </c>
      <c r="G133" s="220">
        <v>266725</v>
      </c>
      <c r="H133" s="220">
        <v>150304</v>
      </c>
      <c r="I133" s="220">
        <v>198797</v>
      </c>
      <c r="J133" s="220">
        <v>256605</v>
      </c>
      <c r="K133" s="220">
        <v>147593</v>
      </c>
      <c r="L133" s="220">
        <v>188120</v>
      </c>
      <c r="M133" s="220">
        <v>10677</v>
      </c>
      <c r="N133" s="220">
        <v>6191</v>
      </c>
      <c r="O133" s="220">
        <v>10120</v>
      </c>
      <c r="P133" s="220">
        <v>2711</v>
      </c>
    </row>
    <row r="134" spans="1:16" ht="15.75" customHeight="1">
      <c r="A134" s="434"/>
      <c r="B134" s="62" t="s">
        <v>42</v>
      </c>
      <c r="C134" s="139"/>
      <c r="D134" s="168" t="s">
        <v>43</v>
      </c>
      <c r="E134" s="140"/>
      <c r="F134" s="220">
        <v>330231</v>
      </c>
      <c r="G134" s="220">
        <v>400236</v>
      </c>
      <c r="H134" s="220">
        <v>264859</v>
      </c>
      <c r="I134" s="220">
        <v>329806</v>
      </c>
      <c r="J134" s="220">
        <v>399356</v>
      </c>
      <c r="K134" s="220">
        <v>264859</v>
      </c>
      <c r="L134" s="220">
        <v>314020</v>
      </c>
      <c r="M134" s="220">
        <v>15786</v>
      </c>
      <c r="N134" s="220">
        <v>425</v>
      </c>
      <c r="O134" s="220">
        <v>880</v>
      </c>
      <c r="P134" s="220">
        <v>0</v>
      </c>
    </row>
    <row r="135" spans="1:16" ht="15.75" customHeight="1">
      <c r="A135" s="434"/>
      <c r="B135" s="62" t="s">
        <v>63</v>
      </c>
      <c r="C135" s="139"/>
      <c r="D135" s="168" t="s">
        <v>64</v>
      </c>
      <c r="E135" s="140"/>
      <c r="F135" s="220">
        <v>333820</v>
      </c>
      <c r="G135" s="220">
        <v>361564</v>
      </c>
      <c r="H135" s="220">
        <v>260080</v>
      </c>
      <c r="I135" s="220">
        <v>333691</v>
      </c>
      <c r="J135" s="220">
        <v>361387</v>
      </c>
      <c r="K135" s="220">
        <v>260080</v>
      </c>
      <c r="L135" s="220">
        <v>289559</v>
      </c>
      <c r="M135" s="220">
        <v>44132</v>
      </c>
      <c r="N135" s="220">
        <v>129</v>
      </c>
      <c r="O135" s="220">
        <v>177</v>
      </c>
      <c r="P135" s="220">
        <v>0</v>
      </c>
    </row>
    <row r="136" spans="1:16" ht="15.75" customHeight="1">
      <c r="A136" s="434"/>
      <c r="B136" s="62" t="s">
        <v>44</v>
      </c>
      <c r="C136" s="139"/>
      <c r="D136" s="168" t="s">
        <v>65</v>
      </c>
      <c r="E136" s="140"/>
      <c r="F136" s="220">
        <v>414726</v>
      </c>
      <c r="G136" s="220">
        <v>507754</v>
      </c>
      <c r="H136" s="220">
        <v>247560</v>
      </c>
      <c r="I136" s="220">
        <v>310666</v>
      </c>
      <c r="J136" s="220">
        <v>359915</v>
      </c>
      <c r="K136" s="220">
        <v>222168</v>
      </c>
      <c r="L136" s="220">
        <v>298136</v>
      </c>
      <c r="M136" s="220">
        <v>12530</v>
      </c>
      <c r="N136" s="220">
        <v>104060</v>
      </c>
      <c r="O136" s="220">
        <v>147839</v>
      </c>
      <c r="P136" s="220">
        <v>25392</v>
      </c>
    </row>
    <row r="137" spans="1:16" ht="15.75" customHeight="1">
      <c r="A137" s="434"/>
      <c r="B137" s="62" t="s">
        <v>45</v>
      </c>
      <c r="C137" s="139"/>
      <c r="D137" s="168" t="s">
        <v>232</v>
      </c>
      <c r="E137" s="140"/>
      <c r="F137" s="220">
        <v>118592</v>
      </c>
      <c r="G137" s="220">
        <v>144882</v>
      </c>
      <c r="H137" s="220">
        <v>101032</v>
      </c>
      <c r="I137" s="220">
        <v>118053</v>
      </c>
      <c r="J137" s="220">
        <v>144026</v>
      </c>
      <c r="K137" s="220">
        <v>100704</v>
      </c>
      <c r="L137" s="220">
        <v>113081</v>
      </c>
      <c r="M137" s="220">
        <v>4972</v>
      </c>
      <c r="N137" s="220">
        <v>539</v>
      </c>
      <c r="O137" s="220">
        <v>856</v>
      </c>
      <c r="P137" s="220">
        <v>328</v>
      </c>
    </row>
    <row r="138" spans="1:16" ht="15.75" customHeight="1">
      <c r="A138" s="434"/>
      <c r="B138" s="62" t="s">
        <v>46</v>
      </c>
      <c r="C138" s="139"/>
      <c r="D138" s="168" t="s">
        <v>66</v>
      </c>
      <c r="E138" s="140"/>
      <c r="F138" s="220">
        <v>209598</v>
      </c>
      <c r="G138" s="220">
        <v>225496</v>
      </c>
      <c r="H138" s="220">
        <v>201829</v>
      </c>
      <c r="I138" s="220">
        <v>209422</v>
      </c>
      <c r="J138" s="220">
        <v>225164</v>
      </c>
      <c r="K138" s="220">
        <v>201729</v>
      </c>
      <c r="L138" s="220">
        <v>200347</v>
      </c>
      <c r="M138" s="220">
        <v>9075</v>
      </c>
      <c r="N138" s="220">
        <v>176</v>
      </c>
      <c r="O138" s="220">
        <v>332</v>
      </c>
      <c r="P138" s="220">
        <v>100</v>
      </c>
    </row>
    <row r="139" spans="1:16" ht="15.75" customHeight="1">
      <c r="A139" s="434"/>
      <c r="B139" s="62" t="s">
        <v>47</v>
      </c>
      <c r="C139" s="139"/>
      <c r="D139" s="168" t="s">
        <v>67</v>
      </c>
      <c r="E139" s="140"/>
      <c r="F139" s="220">
        <v>273302</v>
      </c>
      <c r="G139" s="220">
        <v>342766</v>
      </c>
      <c r="H139" s="220">
        <v>243575</v>
      </c>
      <c r="I139" s="220">
        <v>273302</v>
      </c>
      <c r="J139" s="220">
        <v>342766</v>
      </c>
      <c r="K139" s="220">
        <v>243575</v>
      </c>
      <c r="L139" s="220">
        <v>270271</v>
      </c>
      <c r="M139" s="220">
        <v>3031</v>
      </c>
      <c r="N139" s="220">
        <v>0</v>
      </c>
      <c r="O139" s="220">
        <v>0</v>
      </c>
      <c r="P139" s="220">
        <v>0</v>
      </c>
    </row>
    <row r="140" spans="1:16" ht="15.75" customHeight="1">
      <c r="A140" s="434"/>
      <c r="B140" s="62" t="s">
        <v>48</v>
      </c>
      <c r="C140" s="139"/>
      <c r="D140" s="168" t="s">
        <v>233</v>
      </c>
      <c r="E140" s="140"/>
      <c r="F140" s="220">
        <v>209324</v>
      </c>
      <c r="G140" s="220">
        <v>239193</v>
      </c>
      <c r="H140" s="220">
        <v>201813</v>
      </c>
      <c r="I140" s="220">
        <v>208261</v>
      </c>
      <c r="J140" s="220">
        <v>237542</v>
      </c>
      <c r="K140" s="220">
        <v>200898</v>
      </c>
      <c r="L140" s="220">
        <v>200168</v>
      </c>
      <c r="M140" s="220">
        <v>8093</v>
      </c>
      <c r="N140" s="220">
        <v>1063</v>
      </c>
      <c r="O140" s="220">
        <v>1651</v>
      </c>
      <c r="P140" s="220">
        <v>915</v>
      </c>
    </row>
    <row r="141" spans="1:16" ht="15.75" customHeight="1">
      <c r="A141" s="434"/>
      <c r="B141" s="62" t="s">
        <v>49</v>
      </c>
      <c r="C141" s="139"/>
      <c r="D141" s="168" t="s">
        <v>68</v>
      </c>
      <c r="E141" s="140"/>
      <c r="F141" s="220">
        <v>418019</v>
      </c>
      <c r="G141" s="220">
        <v>507930</v>
      </c>
      <c r="H141" s="220">
        <v>363760</v>
      </c>
      <c r="I141" s="220">
        <v>332114</v>
      </c>
      <c r="J141" s="220">
        <v>427934</v>
      </c>
      <c r="K141" s="220">
        <v>274288</v>
      </c>
      <c r="L141" s="220">
        <v>320186</v>
      </c>
      <c r="M141" s="220">
        <v>11928</v>
      </c>
      <c r="N141" s="220">
        <v>85905</v>
      </c>
      <c r="O141" s="220">
        <v>79996</v>
      </c>
      <c r="P141" s="220">
        <v>89472</v>
      </c>
    </row>
    <row r="142" spans="1:16" ht="15.75" customHeight="1">
      <c r="A142" s="434"/>
      <c r="B142" s="63" t="s">
        <v>50</v>
      </c>
      <c r="C142" s="141"/>
      <c r="D142" s="169" t="s">
        <v>234</v>
      </c>
      <c r="E142" s="142"/>
      <c r="F142" s="224">
        <v>334451</v>
      </c>
      <c r="G142" s="224">
        <v>357335</v>
      </c>
      <c r="H142" s="224">
        <v>286737</v>
      </c>
      <c r="I142" s="224">
        <v>331280</v>
      </c>
      <c r="J142" s="224">
        <v>353870</v>
      </c>
      <c r="K142" s="224">
        <v>284180</v>
      </c>
      <c r="L142" s="224">
        <v>318730</v>
      </c>
      <c r="M142" s="224">
        <v>12550</v>
      </c>
      <c r="N142" s="224">
        <v>3171</v>
      </c>
      <c r="O142" s="224">
        <v>3465</v>
      </c>
      <c r="P142" s="224">
        <v>2557</v>
      </c>
    </row>
    <row r="143" spans="1:16" ht="15" customHeight="1">
      <c r="A143" s="434"/>
      <c r="B143" s="157"/>
      <c r="D143" s="152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</row>
    <row r="144" spans="1:16" ht="15" customHeight="1">
      <c r="A144" s="434"/>
      <c r="B144" s="54" t="s">
        <v>243</v>
      </c>
      <c r="C144" s="133"/>
      <c r="D144" s="134"/>
      <c r="E144" s="133"/>
      <c r="F144" s="134"/>
      <c r="G144" s="133"/>
      <c r="H144" s="133"/>
      <c r="I144" s="133"/>
      <c r="J144" s="133"/>
      <c r="K144" s="133"/>
      <c r="L144" s="159"/>
      <c r="M144" s="159"/>
      <c r="N144" s="55"/>
      <c r="O144" s="133"/>
      <c r="P144" s="55" t="s">
        <v>221</v>
      </c>
    </row>
    <row r="145" spans="1:16" s="56" customFormat="1" ht="15" customHeight="1">
      <c r="A145" s="434"/>
      <c r="B145" s="436" t="s">
        <v>222</v>
      </c>
      <c r="C145" s="437"/>
      <c r="D145" s="437"/>
      <c r="E145" s="438"/>
      <c r="F145" s="442" t="s">
        <v>223</v>
      </c>
      <c r="G145" s="443"/>
      <c r="H145" s="444"/>
      <c r="I145" s="442" t="s">
        <v>224</v>
      </c>
      <c r="J145" s="443"/>
      <c r="K145" s="444"/>
      <c r="L145" s="445" t="s">
        <v>225</v>
      </c>
      <c r="M145" s="445" t="s">
        <v>226</v>
      </c>
      <c r="N145" s="442" t="s">
        <v>227</v>
      </c>
      <c r="O145" s="443"/>
      <c r="P145" s="444"/>
    </row>
    <row r="146" spans="1:16" s="56" customFormat="1" ht="15" customHeight="1" thickBot="1">
      <c r="A146" s="434"/>
      <c r="B146" s="439"/>
      <c r="C146" s="440"/>
      <c r="D146" s="440"/>
      <c r="E146" s="441"/>
      <c r="F146" s="353" t="s">
        <v>228</v>
      </c>
      <c r="G146" s="352" t="s">
        <v>229</v>
      </c>
      <c r="H146" s="352" t="s">
        <v>230</v>
      </c>
      <c r="I146" s="354" t="s">
        <v>228</v>
      </c>
      <c r="J146" s="352" t="s">
        <v>229</v>
      </c>
      <c r="K146" s="352" t="s">
        <v>230</v>
      </c>
      <c r="L146" s="446"/>
      <c r="M146" s="446"/>
      <c r="N146" s="352" t="s">
        <v>228</v>
      </c>
      <c r="O146" s="354" t="s">
        <v>229</v>
      </c>
      <c r="P146" s="353" t="s">
        <v>230</v>
      </c>
    </row>
    <row r="147" spans="1:16" ht="15.75" customHeight="1" thickTop="1">
      <c r="A147" s="434"/>
      <c r="B147" s="60" t="s">
        <v>35</v>
      </c>
      <c r="C147" s="135"/>
      <c r="D147" s="166" t="s">
        <v>55</v>
      </c>
      <c r="E147" s="136"/>
      <c r="F147" s="214">
        <v>288936</v>
      </c>
      <c r="G147" s="214">
        <v>348690</v>
      </c>
      <c r="H147" s="214">
        <v>219842</v>
      </c>
      <c r="I147" s="214">
        <v>280431</v>
      </c>
      <c r="J147" s="214">
        <v>336794</v>
      </c>
      <c r="K147" s="214">
        <v>215257</v>
      </c>
      <c r="L147" s="214">
        <v>264855</v>
      </c>
      <c r="M147" s="214">
        <v>15576</v>
      </c>
      <c r="N147" s="214">
        <v>8505</v>
      </c>
      <c r="O147" s="214">
        <v>11896</v>
      </c>
      <c r="P147" s="215">
        <v>4585</v>
      </c>
    </row>
    <row r="148" spans="1:16" ht="15.75" customHeight="1">
      <c r="A148" s="434"/>
      <c r="B148" s="61" t="s">
        <v>56</v>
      </c>
      <c r="C148" s="137"/>
      <c r="D148" s="167" t="s">
        <v>57</v>
      </c>
      <c r="E148" s="138"/>
      <c r="F148" s="226" t="s">
        <v>51</v>
      </c>
      <c r="G148" s="226" t="s">
        <v>51</v>
      </c>
      <c r="H148" s="226" t="s">
        <v>51</v>
      </c>
      <c r="I148" s="226" t="s">
        <v>51</v>
      </c>
      <c r="J148" s="226" t="s">
        <v>51</v>
      </c>
      <c r="K148" s="226" t="s">
        <v>51</v>
      </c>
      <c r="L148" s="226" t="s">
        <v>51</v>
      </c>
      <c r="M148" s="226" t="s">
        <v>51</v>
      </c>
      <c r="N148" s="226" t="s">
        <v>51</v>
      </c>
      <c r="O148" s="226" t="s">
        <v>51</v>
      </c>
      <c r="P148" s="226" t="s">
        <v>51</v>
      </c>
    </row>
    <row r="149" spans="1:16" ht="15.75" customHeight="1">
      <c r="A149" s="434"/>
      <c r="B149" s="62" t="s">
        <v>36</v>
      </c>
      <c r="C149" s="139"/>
      <c r="D149" s="168" t="s">
        <v>58</v>
      </c>
      <c r="E149" s="140"/>
      <c r="F149" s="220">
        <v>410212</v>
      </c>
      <c r="G149" s="220">
        <v>416695</v>
      </c>
      <c r="H149" s="220">
        <v>332600</v>
      </c>
      <c r="I149" s="220">
        <v>371148</v>
      </c>
      <c r="J149" s="220">
        <v>378649</v>
      </c>
      <c r="K149" s="220">
        <v>281345</v>
      </c>
      <c r="L149" s="220">
        <v>346554</v>
      </c>
      <c r="M149" s="220">
        <v>24594</v>
      </c>
      <c r="N149" s="220">
        <v>39064</v>
      </c>
      <c r="O149" s="220">
        <v>38046</v>
      </c>
      <c r="P149" s="220">
        <v>51255</v>
      </c>
    </row>
    <row r="150" spans="1:16" ht="15.75" customHeight="1">
      <c r="A150" s="434"/>
      <c r="B150" s="62" t="s">
        <v>37</v>
      </c>
      <c r="C150" s="139"/>
      <c r="D150" s="168" t="s">
        <v>59</v>
      </c>
      <c r="E150" s="140"/>
      <c r="F150" s="220">
        <v>284745</v>
      </c>
      <c r="G150" s="220">
        <v>338644</v>
      </c>
      <c r="H150" s="220">
        <v>212025</v>
      </c>
      <c r="I150" s="220">
        <v>271922</v>
      </c>
      <c r="J150" s="220">
        <v>322789</v>
      </c>
      <c r="K150" s="220">
        <v>203293</v>
      </c>
      <c r="L150" s="220">
        <v>252263</v>
      </c>
      <c r="M150" s="220">
        <v>19659</v>
      </c>
      <c r="N150" s="220">
        <v>12823</v>
      </c>
      <c r="O150" s="220">
        <v>15855</v>
      </c>
      <c r="P150" s="220">
        <v>8732</v>
      </c>
    </row>
    <row r="151" spans="1:16" ht="15.75" customHeight="1">
      <c r="A151" s="434"/>
      <c r="B151" s="62" t="s">
        <v>60</v>
      </c>
      <c r="C151" s="139"/>
      <c r="D151" s="168" t="s">
        <v>61</v>
      </c>
      <c r="E151" s="140"/>
      <c r="F151" s="220">
        <v>445654</v>
      </c>
      <c r="G151" s="220">
        <v>457127</v>
      </c>
      <c r="H151" s="220">
        <v>354684</v>
      </c>
      <c r="I151" s="220">
        <v>442053</v>
      </c>
      <c r="J151" s="220">
        <v>453224</v>
      </c>
      <c r="K151" s="220">
        <v>353482</v>
      </c>
      <c r="L151" s="220">
        <v>415973</v>
      </c>
      <c r="M151" s="220">
        <v>26080</v>
      </c>
      <c r="N151" s="220">
        <v>3601</v>
      </c>
      <c r="O151" s="220">
        <v>3903</v>
      </c>
      <c r="P151" s="220">
        <v>1202</v>
      </c>
    </row>
    <row r="152" spans="1:16" ht="15.75" customHeight="1">
      <c r="A152" s="434"/>
      <c r="B152" s="62" t="s">
        <v>38</v>
      </c>
      <c r="C152" s="139"/>
      <c r="D152" s="168" t="s">
        <v>62</v>
      </c>
      <c r="E152" s="140"/>
      <c r="F152" s="220">
        <v>302794</v>
      </c>
      <c r="G152" s="220">
        <v>358409</v>
      </c>
      <c r="H152" s="220">
        <v>239546</v>
      </c>
      <c r="I152" s="220">
        <v>302720</v>
      </c>
      <c r="J152" s="220">
        <v>358270</v>
      </c>
      <c r="K152" s="220">
        <v>239546</v>
      </c>
      <c r="L152" s="220">
        <v>286322</v>
      </c>
      <c r="M152" s="220">
        <v>16398</v>
      </c>
      <c r="N152" s="220">
        <v>74</v>
      </c>
      <c r="O152" s="220">
        <v>139</v>
      </c>
      <c r="P152" s="220">
        <v>0</v>
      </c>
    </row>
    <row r="153" spans="1:16" ht="15.75" customHeight="1">
      <c r="A153" s="434"/>
      <c r="B153" s="62" t="s">
        <v>39</v>
      </c>
      <c r="C153" s="139"/>
      <c r="D153" s="168" t="s">
        <v>40</v>
      </c>
      <c r="E153" s="140"/>
      <c r="F153" s="220">
        <v>361808</v>
      </c>
      <c r="G153" s="220">
        <v>378895</v>
      </c>
      <c r="H153" s="220">
        <v>289916</v>
      </c>
      <c r="I153" s="220">
        <v>361612</v>
      </c>
      <c r="J153" s="220">
        <v>378709</v>
      </c>
      <c r="K153" s="220">
        <v>289681</v>
      </c>
      <c r="L153" s="220">
        <v>317179</v>
      </c>
      <c r="M153" s="220">
        <v>44433</v>
      </c>
      <c r="N153" s="220">
        <v>196</v>
      </c>
      <c r="O153" s="220">
        <v>186</v>
      </c>
      <c r="P153" s="220">
        <v>235</v>
      </c>
    </row>
    <row r="154" spans="1:16" ht="15.75" customHeight="1">
      <c r="A154" s="434"/>
      <c r="B154" s="62" t="s">
        <v>41</v>
      </c>
      <c r="C154" s="139"/>
      <c r="D154" s="168" t="s">
        <v>231</v>
      </c>
      <c r="E154" s="140"/>
      <c r="F154" s="220">
        <v>236694</v>
      </c>
      <c r="G154" s="220">
        <v>323227</v>
      </c>
      <c r="H154" s="220">
        <v>184452</v>
      </c>
      <c r="I154" s="220">
        <v>231015</v>
      </c>
      <c r="J154" s="220">
        <v>315674</v>
      </c>
      <c r="K154" s="220">
        <v>179904</v>
      </c>
      <c r="L154" s="220">
        <v>221154</v>
      </c>
      <c r="M154" s="220">
        <v>9861</v>
      </c>
      <c r="N154" s="220">
        <v>5679</v>
      </c>
      <c r="O154" s="220">
        <v>7553</v>
      </c>
      <c r="P154" s="220">
        <v>4548</v>
      </c>
    </row>
    <row r="155" spans="1:16" ht="15.75" customHeight="1">
      <c r="A155" s="434"/>
      <c r="B155" s="62" t="s">
        <v>42</v>
      </c>
      <c r="C155" s="139"/>
      <c r="D155" s="168" t="s">
        <v>43</v>
      </c>
      <c r="E155" s="140"/>
      <c r="F155" s="220">
        <v>489800</v>
      </c>
      <c r="G155" s="220">
        <v>867701</v>
      </c>
      <c r="H155" s="220">
        <v>288135</v>
      </c>
      <c r="I155" s="220">
        <v>461168</v>
      </c>
      <c r="J155" s="220">
        <v>811714</v>
      </c>
      <c r="K155" s="220">
        <v>274101</v>
      </c>
      <c r="L155" s="220">
        <v>455337</v>
      </c>
      <c r="M155" s="220">
        <v>5831</v>
      </c>
      <c r="N155" s="220">
        <v>28632</v>
      </c>
      <c r="O155" s="220">
        <v>55987</v>
      </c>
      <c r="P155" s="220">
        <v>14034</v>
      </c>
    </row>
    <row r="156" spans="1:16" ht="15.75" customHeight="1">
      <c r="A156" s="434"/>
      <c r="B156" s="62" t="s">
        <v>63</v>
      </c>
      <c r="C156" s="139"/>
      <c r="D156" s="168" t="s">
        <v>64</v>
      </c>
      <c r="E156" s="140"/>
      <c r="F156" s="220">
        <v>303085</v>
      </c>
      <c r="G156" s="220">
        <v>385860</v>
      </c>
      <c r="H156" s="220">
        <v>202295</v>
      </c>
      <c r="I156" s="220">
        <v>296418</v>
      </c>
      <c r="J156" s="220">
        <v>375173</v>
      </c>
      <c r="K156" s="220">
        <v>200523</v>
      </c>
      <c r="L156" s="220">
        <v>283927</v>
      </c>
      <c r="M156" s="220">
        <v>12491</v>
      </c>
      <c r="N156" s="220">
        <v>6667</v>
      </c>
      <c r="O156" s="220">
        <v>10687</v>
      </c>
      <c r="P156" s="220">
        <v>1772</v>
      </c>
    </row>
    <row r="157" spans="1:16" ht="15.75" customHeight="1">
      <c r="A157" s="434"/>
      <c r="B157" s="62" t="s">
        <v>44</v>
      </c>
      <c r="C157" s="139"/>
      <c r="D157" s="168" t="s">
        <v>65</v>
      </c>
      <c r="E157" s="140"/>
      <c r="F157" s="220">
        <v>404195</v>
      </c>
      <c r="G157" s="220">
        <v>454508</v>
      </c>
      <c r="H157" s="220">
        <v>317923</v>
      </c>
      <c r="I157" s="220">
        <v>365428</v>
      </c>
      <c r="J157" s="220">
        <v>406285</v>
      </c>
      <c r="K157" s="220">
        <v>295370</v>
      </c>
      <c r="L157" s="220">
        <v>333551</v>
      </c>
      <c r="M157" s="220">
        <v>31877</v>
      </c>
      <c r="N157" s="220">
        <v>38767</v>
      </c>
      <c r="O157" s="220">
        <v>48223</v>
      </c>
      <c r="P157" s="220">
        <v>22553</v>
      </c>
    </row>
    <row r="158" spans="1:16" ht="15.75" customHeight="1">
      <c r="A158" s="434"/>
      <c r="B158" s="62" t="s">
        <v>45</v>
      </c>
      <c r="C158" s="139"/>
      <c r="D158" s="168" t="s">
        <v>232</v>
      </c>
      <c r="E158" s="140"/>
      <c r="F158" s="220">
        <v>157356</v>
      </c>
      <c r="G158" s="220">
        <v>200696</v>
      </c>
      <c r="H158" s="220">
        <v>129215</v>
      </c>
      <c r="I158" s="220">
        <v>156795</v>
      </c>
      <c r="J158" s="220">
        <v>200661</v>
      </c>
      <c r="K158" s="220">
        <v>128312</v>
      </c>
      <c r="L158" s="220">
        <v>147842</v>
      </c>
      <c r="M158" s="220">
        <v>8953</v>
      </c>
      <c r="N158" s="220">
        <v>561</v>
      </c>
      <c r="O158" s="220">
        <v>35</v>
      </c>
      <c r="P158" s="220">
        <v>903</v>
      </c>
    </row>
    <row r="159" spans="1:16" ht="15.75" customHeight="1">
      <c r="A159" s="434"/>
      <c r="B159" s="62" t="s">
        <v>46</v>
      </c>
      <c r="C159" s="139"/>
      <c r="D159" s="168" t="s">
        <v>66</v>
      </c>
      <c r="E159" s="140"/>
      <c r="F159" s="220">
        <v>232664</v>
      </c>
      <c r="G159" s="220">
        <v>293437</v>
      </c>
      <c r="H159" s="220">
        <v>191637</v>
      </c>
      <c r="I159" s="220">
        <v>230706</v>
      </c>
      <c r="J159" s="220">
        <v>290151</v>
      </c>
      <c r="K159" s="220">
        <v>190575</v>
      </c>
      <c r="L159" s="220">
        <v>214718</v>
      </c>
      <c r="M159" s="220">
        <v>15988</v>
      </c>
      <c r="N159" s="220">
        <v>1958</v>
      </c>
      <c r="O159" s="220">
        <v>3286</v>
      </c>
      <c r="P159" s="220">
        <v>1062</v>
      </c>
    </row>
    <row r="160" spans="1:16" ht="15.75" customHeight="1">
      <c r="A160" s="434"/>
      <c r="B160" s="62" t="s">
        <v>47</v>
      </c>
      <c r="C160" s="139"/>
      <c r="D160" s="168" t="s">
        <v>67</v>
      </c>
      <c r="E160" s="140"/>
      <c r="F160" s="220">
        <v>392203</v>
      </c>
      <c r="G160" s="220">
        <v>390612</v>
      </c>
      <c r="H160" s="220">
        <v>394182</v>
      </c>
      <c r="I160" s="220">
        <v>389181</v>
      </c>
      <c r="J160" s="220">
        <v>386522</v>
      </c>
      <c r="K160" s="220">
        <v>392488</v>
      </c>
      <c r="L160" s="220">
        <v>387825</v>
      </c>
      <c r="M160" s="220">
        <v>1356</v>
      </c>
      <c r="N160" s="220">
        <v>3022</v>
      </c>
      <c r="O160" s="220">
        <v>4090</v>
      </c>
      <c r="P160" s="220">
        <v>1694</v>
      </c>
    </row>
    <row r="161" spans="1:16" ht="15.75" customHeight="1">
      <c r="A161" s="434"/>
      <c r="B161" s="62" t="s">
        <v>48</v>
      </c>
      <c r="C161" s="139"/>
      <c r="D161" s="168" t="s">
        <v>233</v>
      </c>
      <c r="E161" s="140"/>
      <c r="F161" s="220">
        <v>229944</v>
      </c>
      <c r="G161" s="220">
        <v>245248</v>
      </c>
      <c r="H161" s="220">
        <v>219737</v>
      </c>
      <c r="I161" s="220">
        <v>229397</v>
      </c>
      <c r="J161" s="220">
        <v>244956</v>
      </c>
      <c r="K161" s="220">
        <v>219021</v>
      </c>
      <c r="L161" s="220">
        <v>222354</v>
      </c>
      <c r="M161" s="220">
        <v>7043</v>
      </c>
      <c r="N161" s="220">
        <v>547</v>
      </c>
      <c r="O161" s="220">
        <v>292</v>
      </c>
      <c r="P161" s="220">
        <v>716</v>
      </c>
    </row>
    <row r="162" spans="1:16" ht="15.75" customHeight="1">
      <c r="A162" s="434"/>
      <c r="B162" s="62" t="s">
        <v>49</v>
      </c>
      <c r="C162" s="139"/>
      <c r="D162" s="168" t="s">
        <v>68</v>
      </c>
      <c r="E162" s="140"/>
      <c r="F162" s="220">
        <v>345662</v>
      </c>
      <c r="G162" s="220">
        <v>370254</v>
      </c>
      <c r="H162" s="220">
        <v>280637</v>
      </c>
      <c r="I162" s="220">
        <v>342032</v>
      </c>
      <c r="J162" s="220">
        <v>365292</v>
      </c>
      <c r="K162" s="220">
        <v>280530</v>
      </c>
      <c r="L162" s="220">
        <v>306250</v>
      </c>
      <c r="M162" s="220">
        <v>35782</v>
      </c>
      <c r="N162" s="220">
        <v>3630</v>
      </c>
      <c r="O162" s="220">
        <v>4962</v>
      </c>
      <c r="P162" s="220">
        <v>107</v>
      </c>
    </row>
    <row r="163" spans="1:16" ht="15.75" customHeight="1">
      <c r="A163" s="434"/>
      <c r="B163" s="63" t="s">
        <v>50</v>
      </c>
      <c r="C163" s="141"/>
      <c r="D163" s="169" t="s">
        <v>234</v>
      </c>
      <c r="E163" s="142"/>
      <c r="F163" s="224">
        <v>265095</v>
      </c>
      <c r="G163" s="224">
        <v>335647</v>
      </c>
      <c r="H163" s="224">
        <v>169216</v>
      </c>
      <c r="I163" s="224">
        <v>258635</v>
      </c>
      <c r="J163" s="224">
        <v>326597</v>
      </c>
      <c r="K163" s="224">
        <v>166276</v>
      </c>
      <c r="L163" s="224">
        <v>244402</v>
      </c>
      <c r="M163" s="224">
        <v>14233</v>
      </c>
      <c r="N163" s="224">
        <v>6460</v>
      </c>
      <c r="O163" s="224">
        <v>9050</v>
      </c>
      <c r="P163" s="224">
        <v>2940</v>
      </c>
    </row>
    <row r="164" spans="1:16" ht="15" customHeight="1">
      <c r="A164" s="434"/>
      <c r="B164" s="157"/>
      <c r="D164" s="152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</row>
    <row r="165" spans="1:16" ht="15" customHeight="1">
      <c r="A165" s="434"/>
      <c r="B165" s="54" t="s">
        <v>244</v>
      </c>
      <c r="C165" s="133"/>
      <c r="D165" s="134"/>
      <c r="E165" s="133"/>
      <c r="F165" s="134"/>
      <c r="G165" s="133"/>
      <c r="H165" s="133"/>
      <c r="I165" s="133"/>
      <c r="J165" s="133"/>
      <c r="K165" s="133"/>
      <c r="N165" s="55"/>
      <c r="O165" s="133"/>
      <c r="P165" s="55" t="s">
        <v>221</v>
      </c>
    </row>
    <row r="166" spans="1:16" s="56" customFormat="1" ht="15" customHeight="1">
      <c r="A166" s="434"/>
      <c r="B166" s="436" t="s">
        <v>222</v>
      </c>
      <c r="C166" s="437"/>
      <c r="D166" s="437"/>
      <c r="E166" s="438"/>
      <c r="F166" s="442" t="s">
        <v>223</v>
      </c>
      <c r="G166" s="443"/>
      <c r="H166" s="444"/>
      <c r="I166" s="442" t="s">
        <v>224</v>
      </c>
      <c r="J166" s="443"/>
      <c r="K166" s="444"/>
      <c r="L166" s="445" t="s">
        <v>225</v>
      </c>
      <c r="M166" s="445" t="s">
        <v>226</v>
      </c>
      <c r="N166" s="442" t="s">
        <v>227</v>
      </c>
      <c r="O166" s="443"/>
      <c r="P166" s="444"/>
    </row>
    <row r="167" spans="1:16" s="56" customFormat="1" ht="15" customHeight="1" thickBot="1">
      <c r="A167" s="434"/>
      <c r="B167" s="439"/>
      <c r="C167" s="440"/>
      <c r="D167" s="440"/>
      <c r="E167" s="441"/>
      <c r="F167" s="353" t="s">
        <v>228</v>
      </c>
      <c r="G167" s="352" t="s">
        <v>229</v>
      </c>
      <c r="H167" s="352" t="s">
        <v>230</v>
      </c>
      <c r="I167" s="354" t="s">
        <v>228</v>
      </c>
      <c r="J167" s="352" t="s">
        <v>229</v>
      </c>
      <c r="K167" s="352" t="s">
        <v>230</v>
      </c>
      <c r="L167" s="446"/>
      <c r="M167" s="446"/>
      <c r="N167" s="352" t="s">
        <v>228</v>
      </c>
      <c r="O167" s="354" t="s">
        <v>229</v>
      </c>
      <c r="P167" s="353" t="s">
        <v>230</v>
      </c>
    </row>
    <row r="168" spans="1:16" ht="15.75" customHeight="1" thickTop="1">
      <c r="A168" s="434"/>
      <c r="B168" s="60" t="s">
        <v>35</v>
      </c>
      <c r="C168" s="135"/>
      <c r="D168" s="166" t="s">
        <v>55</v>
      </c>
      <c r="E168" s="136"/>
      <c r="F168" s="214">
        <v>334137</v>
      </c>
      <c r="G168" s="214">
        <v>397938</v>
      </c>
      <c r="H168" s="214">
        <v>248350</v>
      </c>
      <c r="I168" s="214">
        <v>330148</v>
      </c>
      <c r="J168" s="214">
        <v>393718</v>
      </c>
      <c r="K168" s="214">
        <v>244673</v>
      </c>
      <c r="L168" s="214">
        <v>299067</v>
      </c>
      <c r="M168" s="214">
        <v>31081</v>
      </c>
      <c r="N168" s="214">
        <v>3989</v>
      </c>
      <c r="O168" s="214">
        <v>4220</v>
      </c>
      <c r="P168" s="214">
        <v>3677</v>
      </c>
    </row>
    <row r="169" spans="1:16" ht="15.75" customHeight="1">
      <c r="A169" s="434"/>
      <c r="B169" s="61" t="s">
        <v>56</v>
      </c>
      <c r="C169" s="137"/>
      <c r="D169" s="167" t="s">
        <v>57</v>
      </c>
      <c r="E169" s="138"/>
      <c r="F169" s="226" t="s">
        <v>160</v>
      </c>
      <c r="G169" s="226" t="s">
        <v>160</v>
      </c>
      <c r="H169" s="226" t="s">
        <v>160</v>
      </c>
      <c r="I169" s="226" t="s">
        <v>160</v>
      </c>
      <c r="J169" s="226" t="s">
        <v>160</v>
      </c>
      <c r="K169" s="226" t="s">
        <v>160</v>
      </c>
      <c r="L169" s="226" t="s">
        <v>160</v>
      </c>
      <c r="M169" s="226" t="s">
        <v>160</v>
      </c>
      <c r="N169" s="226" t="s">
        <v>160</v>
      </c>
      <c r="O169" s="226" t="s">
        <v>160</v>
      </c>
      <c r="P169" s="226" t="s">
        <v>160</v>
      </c>
    </row>
    <row r="170" spans="1:16" ht="15.75" customHeight="1">
      <c r="A170" s="434"/>
      <c r="B170" s="62" t="s">
        <v>36</v>
      </c>
      <c r="C170" s="139"/>
      <c r="D170" s="168" t="s">
        <v>58</v>
      </c>
      <c r="E170" s="140"/>
      <c r="F170" s="220">
        <v>331385</v>
      </c>
      <c r="G170" s="220">
        <v>341322</v>
      </c>
      <c r="H170" s="220">
        <v>249151</v>
      </c>
      <c r="I170" s="220">
        <v>331385</v>
      </c>
      <c r="J170" s="220">
        <v>341322</v>
      </c>
      <c r="K170" s="220">
        <v>249151</v>
      </c>
      <c r="L170" s="220">
        <v>320444</v>
      </c>
      <c r="M170" s="220">
        <v>10941</v>
      </c>
      <c r="N170" s="220">
        <v>0</v>
      </c>
      <c r="O170" s="220">
        <v>0</v>
      </c>
      <c r="P170" s="220">
        <v>0</v>
      </c>
    </row>
    <row r="171" spans="1:16" ht="15.75" customHeight="1">
      <c r="A171" s="434"/>
      <c r="B171" s="62" t="s">
        <v>37</v>
      </c>
      <c r="C171" s="139"/>
      <c r="D171" s="168" t="s">
        <v>59</v>
      </c>
      <c r="E171" s="140"/>
      <c r="F171" s="220">
        <v>378376</v>
      </c>
      <c r="G171" s="220">
        <v>413113</v>
      </c>
      <c r="H171" s="220">
        <v>273623</v>
      </c>
      <c r="I171" s="220">
        <v>375381</v>
      </c>
      <c r="J171" s="220">
        <v>410297</v>
      </c>
      <c r="K171" s="220">
        <v>270091</v>
      </c>
      <c r="L171" s="220">
        <v>329980</v>
      </c>
      <c r="M171" s="220">
        <v>45401</v>
      </c>
      <c r="N171" s="220">
        <v>2995</v>
      </c>
      <c r="O171" s="220">
        <v>2816</v>
      </c>
      <c r="P171" s="220">
        <v>3532</v>
      </c>
    </row>
    <row r="172" spans="1:16" ht="15.75" customHeight="1">
      <c r="A172" s="434"/>
      <c r="B172" s="62" t="s">
        <v>60</v>
      </c>
      <c r="C172" s="139"/>
      <c r="D172" s="168" t="s">
        <v>61</v>
      </c>
      <c r="E172" s="140"/>
      <c r="F172" s="220">
        <v>672803</v>
      </c>
      <c r="G172" s="220">
        <v>693626</v>
      </c>
      <c r="H172" s="220">
        <v>483701</v>
      </c>
      <c r="I172" s="220">
        <v>669887</v>
      </c>
      <c r="J172" s="220">
        <v>690742</v>
      </c>
      <c r="K172" s="220">
        <v>480490</v>
      </c>
      <c r="L172" s="220">
        <v>563335</v>
      </c>
      <c r="M172" s="220">
        <v>106552</v>
      </c>
      <c r="N172" s="220">
        <v>2916</v>
      </c>
      <c r="O172" s="220">
        <v>2884</v>
      </c>
      <c r="P172" s="220">
        <v>3211</v>
      </c>
    </row>
    <row r="173" spans="1:16" ht="15.75" customHeight="1">
      <c r="A173" s="434"/>
      <c r="B173" s="62" t="s">
        <v>38</v>
      </c>
      <c r="C173" s="139"/>
      <c r="D173" s="168" t="s">
        <v>62</v>
      </c>
      <c r="E173" s="140"/>
      <c r="F173" s="220">
        <v>433717</v>
      </c>
      <c r="G173" s="220">
        <v>475325</v>
      </c>
      <c r="H173" s="220">
        <v>323963</v>
      </c>
      <c r="I173" s="220">
        <v>433450</v>
      </c>
      <c r="J173" s="220">
        <v>475158</v>
      </c>
      <c r="K173" s="220">
        <v>323434</v>
      </c>
      <c r="L173" s="220">
        <v>377920</v>
      </c>
      <c r="M173" s="220">
        <v>55530</v>
      </c>
      <c r="N173" s="220">
        <v>267</v>
      </c>
      <c r="O173" s="220">
        <v>167</v>
      </c>
      <c r="P173" s="220">
        <v>529</v>
      </c>
    </row>
    <row r="174" spans="1:16" ht="15.75" customHeight="1">
      <c r="A174" s="434"/>
      <c r="B174" s="62" t="s">
        <v>39</v>
      </c>
      <c r="C174" s="139"/>
      <c r="D174" s="168" t="s">
        <v>40</v>
      </c>
      <c r="E174" s="140"/>
      <c r="F174" s="220">
        <v>261015</v>
      </c>
      <c r="G174" s="220">
        <v>294090</v>
      </c>
      <c r="H174" s="220">
        <v>160626</v>
      </c>
      <c r="I174" s="220">
        <v>260504</v>
      </c>
      <c r="J174" s="220">
        <v>293411</v>
      </c>
      <c r="K174" s="220">
        <v>160626</v>
      </c>
      <c r="L174" s="220">
        <v>233996</v>
      </c>
      <c r="M174" s="220">
        <v>26508</v>
      </c>
      <c r="N174" s="220">
        <v>511</v>
      </c>
      <c r="O174" s="220">
        <v>679</v>
      </c>
      <c r="P174" s="220">
        <v>0</v>
      </c>
    </row>
    <row r="175" spans="1:16" ht="15.75" customHeight="1">
      <c r="A175" s="434"/>
      <c r="B175" s="62" t="s">
        <v>41</v>
      </c>
      <c r="C175" s="139"/>
      <c r="D175" s="168" t="s">
        <v>231</v>
      </c>
      <c r="E175" s="140"/>
      <c r="F175" s="220">
        <v>211161</v>
      </c>
      <c r="G175" s="220">
        <v>299004</v>
      </c>
      <c r="H175" s="220">
        <v>166654</v>
      </c>
      <c r="I175" s="220">
        <v>204237</v>
      </c>
      <c r="J175" s="220">
        <v>289623</v>
      </c>
      <c r="K175" s="220">
        <v>160975</v>
      </c>
      <c r="L175" s="220">
        <v>197514</v>
      </c>
      <c r="M175" s="220">
        <v>6723</v>
      </c>
      <c r="N175" s="220">
        <v>6924</v>
      </c>
      <c r="O175" s="220">
        <v>9381</v>
      </c>
      <c r="P175" s="220">
        <v>5679</v>
      </c>
    </row>
    <row r="176" spans="1:16" ht="15.75" customHeight="1">
      <c r="A176" s="434"/>
      <c r="B176" s="62" t="s">
        <v>42</v>
      </c>
      <c r="C176" s="139"/>
      <c r="D176" s="168" t="s">
        <v>43</v>
      </c>
      <c r="E176" s="140"/>
      <c r="F176" s="220" t="s">
        <v>51</v>
      </c>
      <c r="G176" s="220" t="s">
        <v>51</v>
      </c>
      <c r="H176" s="220" t="s">
        <v>51</v>
      </c>
      <c r="I176" s="220" t="s">
        <v>51</v>
      </c>
      <c r="J176" s="220" t="s">
        <v>51</v>
      </c>
      <c r="K176" s="220" t="s">
        <v>51</v>
      </c>
      <c r="L176" s="220" t="s">
        <v>51</v>
      </c>
      <c r="M176" s="220" t="s">
        <v>51</v>
      </c>
      <c r="N176" s="220" t="s">
        <v>51</v>
      </c>
      <c r="O176" s="220" t="s">
        <v>51</v>
      </c>
      <c r="P176" s="220" t="s">
        <v>51</v>
      </c>
    </row>
    <row r="177" spans="1:16" ht="15.75" customHeight="1">
      <c r="A177" s="434"/>
      <c r="B177" s="62" t="s">
        <v>63</v>
      </c>
      <c r="C177" s="139"/>
      <c r="D177" s="168" t="s">
        <v>64</v>
      </c>
      <c r="E177" s="140"/>
      <c r="F177" s="220" t="s">
        <v>160</v>
      </c>
      <c r="G177" s="220" t="s">
        <v>160</v>
      </c>
      <c r="H177" s="220" t="s">
        <v>160</v>
      </c>
      <c r="I177" s="220" t="s">
        <v>160</v>
      </c>
      <c r="J177" s="220" t="s">
        <v>160</v>
      </c>
      <c r="K177" s="220" t="s">
        <v>160</v>
      </c>
      <c r="L177" s="220" t="s">
        <v>160</v>
      </c>
      <c r="M177" s="220" t="s">
        <v>160</v>
      </c>
      <c r="N177" s="220" t="s">
        <v>160</v>
      </c>
      <c r="O177" s="220" t="s">
        <v>160</v>
      </c>
      <c r="P177" s="220" t="s">
        <v>160</v>
      </c>
    </row>
    <row r="178" spans="1:16" ht="15.75" customHeight="1">
      <c r="A178" s="434"/>
      <c r="B178" s="62" t="s">
        <v>44</v>
      </c>
      <c r="C178" s="139"/>
      <c r="D178" s="168" t="s">
        <v>65</v>
      </c>
      <c r="E178" s="140"/>
      <c r="F178" s="220" t="s">
        <v>51</v>
      </c>
      <c r="G178" s="220" t="s">
        <v>51</v>
      </c>
      <c r="H178" s="220" t="s">
        <v>51</v>
      </c>
      <c r="I178" s="220" t="s">
        <v>51</v>
      </c>
      <c r="J178" s="220" t="s">
        <v>51</v>
      </c>
      <c r="K178" s="220" t="s">
        <v>51</v>
      </c>
      <c r="L178" s="220" t="s">
        <v>51</v>
      </c>
      <c r="M178" s="220" t="s">
        <v>51</v>
      </c>
      <c r="N178" s="220" t="s">
        <v>51</v>
      </c>
      <c r="O178" s="220" t="s">
        <v>51</v>
      </c>
      <c r="P178" s="220" t="s">
        <v>51</v>
      </c>
    </row>
    <row r="179" spans="1:16" ht="15.75" customHeight="1">
      <c r="A179" s="434"/>
      <c r="B179" s="62" t="s">
        <v>45</v>
      </c>
      <c r="C179" s="139"/>
      <c r="D179" s="168" t="s">
        <v>232</v>
      </c>
      <c r="E179" s="140"/>
      <c r="F179" s="220">
        <v>264677</v>
      </c>
      <c r="G179" s="220">
        <v>319494</v>
      </c>
      <c r="H179" s="220">
        <v>213665</v>
      </c>
      <c r="I179" s="220">
        <v>264641</v>
      </c>
      <c r="J179" s="220">
        <v>319494</v>
      </c>
      <c r="K179" s="220">
        <v>213596</v>
      </c>
      <c r="L179" s="220">
        <v>244373</v>
      </c>
      <c r="M179" s="220">
        <v>20268</v>
      </c>
      <c r="N179" s="220">
        <v>36</v>
      </c>
      <c r="O179" s="220">
        <v>0</v>
      </c>
      <c r="P179" s="220">
        <v>69</v>
      </c>
    </row>
    <row r="180" spans="1:16" ht="15.75" customHeight="1">
      <c r="A180" s="434"/>
      <c r="B180" s="62" t="s">
        <v>46</v>
      </c>
      <c r="C180" s="139"/>
      <c r="D180" s="168" t="s">
        <v>66</v>
      </c>
      <c r="E180" s="140"/>
      <c r="F180" s="220">
        <v>221072</v>
      </c>
      <c r="G180" s="220">
        <v>266134</v>
      </c>
      <c r="H180" s="220">
        <v>160991</v>
      </c>
      <c r="I180" s="220">
        <v>221072</v>
      </c>
      <c r="J180" s="220">
        <v>266134</v>
      </c>
      <c r="K180" s="220">
        <v>160991</v>
      </c>
      <c r="L180" s="220">
        <v>212698</v>
      </c>
      <c r="M180" s="220">
        <v>8374</v>
      </c>
      <c r="N180" s="220">
        <v>0</v>
      </c>
      <c r="O180" s="220">
        <v>0</v>
      </c>
      <c r="P180" s="220">
        <v>0</v>
      </c>
    </row>
    <row r="181" spans="1:16" ht="15.75" customHeight="1">
      <c r="A181" s="434"/>
      <c r="B181" s="62" t="s">
        <v>47</v>
      </c>
      <c r="C181" s="139"/>
      <c r="D181" s="168" t="s">
        <v>67</v>
      </c>
      <c r="E181" s="140"/>
      <c r="F181" s="220">
        <v>411775</v>
      </c>
      <c r="G181" s="220">
        <v>444426</v>
      </c>
      <c r="H181" s="220">
        <v>336252</v>
      </c>
      <c r="I181" s="220">
        <v>391630</v>
      </c>
      <c r="J181" s="220">
        <v>418212</v>
      </c>
      <c r="K181" s="220">
        <v>330144</v>
      </c>
      <c r="L181" s="220">
        <v>377253</v>
      </c>
      <c r="M181" s="220">
        <v>14377</v>
      </c>
      <c r="N181" s="220">
        <v>20145</v>
      </c>
      <c r="O181" s="220">
        <v>26214</v>
      </c>
      <c r="P181" s="220">
        <v>6108</v>
      </c>
    </row>
    <row r="182" spans="1:16" ht="15.75" customHeight="1">
      <c r="A182" s="434"/>
      <c r="B182" s="62" t="s">
        <v>48</v>
      </c>
      <c r="C182" s="139"/>
      <c r="D182" s="168" t="s">
        <v>233</v>
      </c>
      <c r="E182" s="140"/>
      <c r="F182" s="220">
        <v>341694</v>
      </c>
      <c r="G182" s="220">
        <v>484920</v>
      </c>
      <c r="H182" s="220">
        <v>287851</v>
      </c>
      <c r="I182" s="220">
        <v>341586</v>
      </c>
      <c r="J182" s="220">
        <v>484756</v>
      </c>
      <c r="K182" s="220">
        <v>287764</v>
      </c>
      <c r="L182" s="220">
        <v>323127</v>
      </c>
      <c r="M182" s="220">
        <v>18459</v>
      </c>
      <c r="N182" s="220">
        <v>108</v>
      </c>
      <c r="O182" s="220">
        <v>164</v>
      </c>
      <c r="P182" s="220">
        <v>87</v>
      </c>
    </row>
    <row r="183" spans="1:16" ht="15.75" customHeight="1">
      <c r="A183" s="434"/>
      <c r="B183" s="62" t="s">
        <v>49</v>
      </c>
      <c r="C183" s="139"/>
      <c r="D183" s="168" t="s">
        <v>68</v>
      </c>
      <c r="E183" s="140"/>
      <c r="F183" s="220">
        <v>410677</v>
      </c>
      <c r="G183" s="220">
        <v>438959</v>
      </c>
      <c r="H183" s="220">
        <v>357978</v>
      </c>
      <c r="I183" s="220">
        <v>326668</v>
      </c>
      <c r="J183" s="220">
        <v>363018</v>
      </c>
      <c r="K183" s="220">
        <v>258934</v>
      </c>
      <c r="L183" s="220">
        <v>293745</v>
      </c>
      <c r="M183" s="220">
        <v>32923</v>
      </c>
      <c r="N183" s="220">
        <v>84009</v>
      </c>
      <c r="O183" s="220">
        <v>75941</v>
      </c>
      <c r="P183" s="220">
        <v>99044</v>
      </c>
    </row>
    <row r="184" spans="1:16" ht="15.75" customHeight="1">
      <c r="A184" s="434"/>
      <c r="B184" s="63" t="s">
        <v>50</v>
      </c>
      <c r="C184" s="141"/>
      <c r="D184" s="169" t="s">
        <v>234</v>
      </c>
      <c r="E184" s="142"/>
      <c r="F184" s="224">
        <v>219564</v>
      </c>
      <c r="G184" s="224">
        <v>275270</v>
      </c>
      <c r="H184" s="224">
        <v>179578</v>
      </c>
      <c r="I184" s="224">
        <v>216207</v>
      </c>
      <c r="J184" s="224">
        <v>275211</v>
      </c>
      <c r="K184" s="224">
        <v>173853</v>
      </c>
      <c r="L184" s="224">
        <v>197123</v>
      </c>
      <c r="M184" s="224">
        <v>19084</v>
      </c>
      <c r="N184" s="224">
        <v>3357</v>
      </c>
      <c r="O184" s="224">
        <v>59</v>
      </c>
      <c r="P184" s="224">
        <v>5725</v>
      </c>
    </row>
  </sheetData>
  <mergeCells count="33">
    <mergeCell ref="N2:P2"/>
    <mergeCell ref="B2:E3"/>
    <mergeCell ref="F2:H2"/>
    <mergeCell ref="I2:K2"/>
    <mergeCell ref="L2:L3"/>
    <mergeCell ref="M2:M3"/>
    <mergeCell ref="L124:L125"/>
    <mergeCell ref="M124:M125"/>
    <mergeCell ref="N124:P124"/>
    <mergeCell ref="B63:E64"/>
    <mergeCell ref="F63:H63"/>
    <mergeCell ref="I63:K63"/>
    <mergeCell ref="L63:L64"/>
    <mergeCell ref="M63:M64"/>
    <mergeCell ref="N63:P63"/>
    <mergeCell ref="I124:K124"/>
    <mergeCell ref="L166:L167"/>
    <mergeCell ref="M166:M167"/>
    <mergeCell ref="N166:P166"/>
    <mergeCell ref="B145:E146"/>
    <mergeCell ref="F145:H145"/>
    <mergeCell ref="I145:K145"/>
    <mergeCell ref="L145:L146"/>
    <mergeCell ref="M145:M146"/>
    <mergeCell ref="N145:P145"/>
    <mergeCell ref="I166:K166"/>
    <mergeCell ref="A1:A60"/>
    <mergeCell ref="A62:A121"/>
    <mergeCell ref="A123:A184"/>
    <mergeCell ref="B166:E167"/>
    <mergeCell ref="F166:H166"/>
    <mergeCell ref="B124:E125"/>
    <mergeCell ref="F124:H124"/>
  </mergeCells>
  <phoneticPr fontId="2"/>
  <dataValidations disablePrompts="1" count="3">
    <dataValidation allowBlank="1" showInputMessage="1" showErrorMessage="1" errorTitle="入力エラー" error="入力した値に誤りがあります" sqref="B147:B164 B126:B143 B65:B122 B4:B61 B168:B184" xr:uid="{00000000-0002-0000-0600-000000000000}"/>
    <dataValidation type="whole" allowBlank="1" showInputMessage="1" showErrorMessage="1" errorTitle="入力エラー" error="入力した値に誤りがあります" sqref="E4:IV61 E147:IV164 E126:IV143 E168:IV184 E65:IV122 A61 D159:D164 D16:D61 D138:D143 A122 D77:D122 C4:C61 D4:D14 C65:C122 D65:D75 C126:C143 D126:D136 C147:C164 D147:D157 C168:C184 D168:D178 D180:D184" xr:uid="{00000000-0002-0000-0600-000001000000}">
      <formula1>-999999999999</formula1>
      <formula2>999999999999</formula2>
    </dataValidation>
    <dataValidation type="whole" errorStyle="information" allowBlank="1" showInputMessage="1" showErrorMessage="1" errorTitle="入力エラー" error="入力した値に誤りがあります" sqref="D15 D76 D137 D158 D179" xr:uid="{00000000-0002-0000-0600-000002000000}">
      <formula1>-999999999999</formula1>
      <formula2>999999999999</formula2>
    </dataValidation>
  </dataValidations>
  <pageMargins left="0.51181102362204722" right="0.11811023622047245" top="0.74803149606299213" bottom="0.15748031496062992" header="0.31496062992125984" footer="0.31496062992125984"/>
  <pageSetup paperSize="9" scale="56" orientation="landscape" r:id="rId1"/>
  <rowBreaks count="2" manualBreakCount="2">
    <brk id="61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統計表の見方について</vt:lpstr>
      <vt:lpstr>表１，２概要表</vt:lpstr>
      <vt:lpstr>表３賃金指数５</vt:lpstr>
      <vt:lpstr>表３実質賃金指数５</vt:lpstr>
      <vt:lpstr>表３賃金指数３０</vt:lpstr>
      <vt:lpstr>表３実質賃金指数３０</vt:lpstr>
      <vt:lpstr>表４労働時間・雇用指数５</vt:lpstr>
      <vt:lpstr>表４労働時間・雇用指数３０</vt:lpstr>
      <vt:lpstr>表５</vt:lpstr>
      <vt:lpstr>表６</vt:lpstr>
      <vt:lpstr>表７</vt:lpstr>
      <vt:lpstr>表８</vt:lpstr>
      <vt:lpstr>統計表の見方について!Print_Area</vt:lpstr>
      <vt:lpstr>'表１，２概要表'!Print_Area</vt:lpstr>
      <vt:lpstr>表３実質賃金指数３０!Print_Area</vt:lpstr>
      <vt:lpstr>表３実質賃金指数５!Print_Area</vt:lpstr>
      <vt:lpstr>表３賃金指数３０!Print_Area</vt:lpstr>
      <vt:lpstr>表３賃金指数５!Print_Area</vt:lpstr>
      <vt:lpstr>表４労働時間・雇用指数３０!Print_Area</vt:lpstr>
      <vt:lpstr>表４労働時間・雇用指数５!Print_Area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志賀</dc:creator>
  <cp:lastModifiedBy>片村 亮祐</cp:lastModifiedBy>
  <cp:lastPrinted>2026-06-24T02:30:37Z</cp:lastPrinted>
  <dcterms:created xsi:type="dcterms:W3CDTF">2004-03-04T05:19:37Z</dcterms:created>
  <dcterms:modified xsi:type="dcterms:W3CDTF">2026-06-25T05:34:55Z</dcterms:modified>
</cp:coreProperties>
</file>